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k_Marfan\Internetauftritt_ASV-Abr_Marfan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4" r:id="rId3"/>
    <sheet name="Abschnitt 2" sheetId="18" r:id="rId4"/>
    <sheet name="Änderungen (2) zur Vorversion" sheetId="23" r:id="rId5"/>
  </sheets>
  <definedNames>
    <definedName name="_FilterDatabase" localSheetId="3" hidden="1">'Abschnitt 2'!$B$2:$T$2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1'!$A$1:$Y$430</definedName>
    <definedName name="_xlnm.Print_Area" localSheetId="2">'Änderungen (1) zur Vorversion'!$A$1:$AD$4</definedName>
    <definedName name="_xlnm.Print_Titles" localSheetId="1">'Abschnitt 1'!$2:$2</definedName>
    <definedName name="_xlnm.Print_Titles" localSheetId="2">'Änderungen (1) zur Vorversion'!#REF!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4" i="24" l="1"/>
  <c r="A4" i="24"/>
  <c r="B3" i="24"/>
  <c r="A3" i="24"/>
  <c r="B428" i="17" l="1"/>
  <c r="B429" i="17"/>
  <c r="B430" i="17"/>
  <c r="A428" i="17"/>
  <c r="A429" i="17"/>
  <c r="A430" i="17"/>
  <c r="B1443" i="17" l="1"/>
  <c r="A1443" i="17"/>
  <c r="B1442" i="17"/>
  <c r="A1442" i="17"/>
  <c r="B1441" i="17"/>
  <c r="A1441" i="17"/>
  <c r="B1440" i="17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9" i="17"/>
  <c r="A489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  <c r="B3" i="17" l="1"/>
</calcChain>
</file>

<file path=xl/sharedStrings.xml><?xml version="1.0" encoding="utf-8"?>
<sst xmlns="http://schemas.openxmlformats.org/spreadsheetml/2006/main" count="2045" uniqueCount="734">
  <si>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</si>
  <si>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</si>
  <si>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</si>
  <si>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</si>
  <si>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</si>
  <si>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</si>
  <si>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</si>
  <si>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</si>
  <si>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</si>
  <si>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</si>
  <si>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</si>
  <si>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</si>
  <si>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</si>
  <si>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</si>
  <si>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</si>
  <si>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</si>
  <si>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</si>
  <si>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</si>
  <si>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</si>
  <si>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</si>
  <si>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</si>
  <si>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</si>
  <si>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</si>
  <si>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</si>
  <si>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</si>
  <si>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</si>
  <si>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</si>
  <si>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</si>
  <si>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</si>
  <si>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</si>
  <si>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</si>
  <si>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</si>
  <si>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</si>
  <si>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</si>
  <si>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Anlage 2 k) Marfan-Syndrom</t>
  </si>
  <si>
    <t>2K0100</t>
  </si>
  <si>
    <t>Herzchirurgie</t>
  </si>
  <si>
    <t>Innere Medizin und Kardiologie</t>
  </si>
  <si>
    <t>Kinder- und Jugendmedizin mit Schwerpunkt Kinderkardiologie</t>
  </si>
  <si>
    <t>Orthopädie und Unfallchirurgie</t>
  </si>
  <si>
    <t>Augenheilkunde</t>
  </si>
  <si>
    <t>Frauenheilkunde und Geburtshilfe</t>
  </si>
  <si>
    <t>Gefäßchirurgie</t>
  </si>
  <si>
    <t>Humangenetik</t>
  </si>
  <si>
    <t>Laboratoriumsmedizin</t>
  </si>
  <si>
    <t>Psychologische oder ärztliche Psychotherapeutin oder Psychologischer oder ärztlicher Psychotherapeut</t>
  </si>
  <si>
    <t>Psychiatrie und Psychotherapie</t>
  </si>
  <si>
    <t>Radiologie</t>
  </si>
  <si>
    <t>Kinder- und Jugendmedizin mit Zusatzweiterbildung Kinder-Pneumologie</t>
  </si>
  <si>
    <t>Innere Medizin und Pneumologie</t>
  </si>
  <si>
    <t>Kinder- und Jugendlichenpsychotherapeutin bzw. Kinder- und Jugendlichenpsychotherapeut</t>
  </si>
  <si>
    <t>Psychosomatische Medizin und Psychotherapie</t>
  </si>
  <si>
    <t>Kinder- und Jugendpsychiatrie und -psychotherapie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</si>
  <si>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</si>
  <si>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</si>
  <si>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</si>
  <si>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</si>
  <si>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</si>
  <si>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</si>
  <si>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</si>
  <si>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</si>
  <si>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</si>
  <si>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</si>
  <si>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</si>
  <si>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</si>
  <si>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</si>
  <si>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</si>
  <si>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</si>
  <si>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</si>
  <si>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</si>
  <si>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</si>
  <si>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</si>
  <si>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</si>
  <si>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</si>
  <si>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</si>
  <si>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</si>
  <si>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</si>
  <si>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</si>
  <si>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</si>
  <si>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</si>
  <si>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</si>
  <si>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</si>
  <si>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</si>
  <si>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</si>
  <si>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</si>
  <si>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</si>
  <si>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</si>
  <si>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</si>
  <si>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</si>
  <si>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</si>
  <si>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</si>
  <si>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</si>
  <si>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</si>
  <si>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</si>
  <si>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</si>
  <si>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</si>
  <si>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</si>
  <si>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</si>
  <si>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</si>
  <si>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</si>
  <si>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</si>
  <si>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</si>
  <si>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</si>
  <si>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</si>
  <si>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</si>
  <si>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</si>
  <si>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</si>
  <si>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</si>
  <si>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</si>
  <si>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</si>
  <si>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</si>
  <si>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</si>
  <si>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</si>
  <si>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</si>
  <si>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</si>
  <si>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</si>
  <si>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</si>
  <si>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</si>
  <si>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</si>
  <si>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</si>
  <si>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</si>
  <si>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</si>
  <si>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</si>
  <si>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</si>
  <si>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</si>
  <si>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</si>
  <si>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</si>
  <si>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</si>
  <si>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</si>
  <si>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</si>
  <si>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</si>
  <si>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</si>
  <si>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</si>
  <si>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</si>
  <si>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</si>
  <si>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</si>
  <si>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</si>
  <si>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</si>
  <si>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</si>
  <si>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</si>
  <si>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</si>
  <si>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</si>
  <si>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</si>
  <si>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</si>
  <si>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</si>
  <si>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</si>
  <si>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</si>
  <si>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</si>
  <si>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</si>
  <si>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</si>
  <si>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</si>
  <si>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</si>
  <si>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</si>
  <si>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</si>
  <si>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</si>
  <si>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</si>
  <si>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</si>
  <si>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</si>
  <si>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</si>
  <si>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</si>
  <si>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</si>
  <si>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</si>
  <si>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</si>
  <si>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</si>
  <si>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</si>
  <si>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</si>
  <si>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</si>
  <si>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</si>
  <si>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</si>
  <si>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</si>
  <si>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</si>
  <si>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</si>
  <si>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</si>
  <si>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</si>
  <si>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</si>
  <si>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</si>
  <si>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</si>
  <si>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</si>
  <si>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</si>
  <si>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</si>
  <si>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</si>
  <si>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</si>
  <si>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</si>
  <si>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02510</t>
  </si>
  <si>
    <t>Wärmetherapie</t>
  </si>
  <si>
    <t>02511</t>
  </si>
  <si>
    <t>Elektrotherapie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</si>
  <si>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</si>
  <si>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</si>
  <si>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</si>
  <si>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</si>
  <si>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</si>
  <si>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</si>
  <si>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</si>
  <si>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</si>
  <si>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</si>
  <si>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</si>
  <si>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</si>
  <si>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</si>
  <si>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</si>
  <si>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</si>
  <si>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</si>
  <si>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</si>
  <si>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</si>
  <si>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</si>
  <si>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</si>
  <si>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</si>
  <si>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</si>
  <si>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</si>
  <si>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</si>
  <si>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</si>
  <si>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</si>
  <si>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</si>
  <si>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</si>
  <si>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</si>
  <si>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</si>
  <si>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</si>
  <si>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</si>
  <si>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</si>
  <si>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</si>
  <si>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</si>
  <si>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</si>
  <si>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</si>
  <si>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</si>
  <si>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</si>
  <si>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</si>
  <si>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</si>
  <si>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</si>
  <si>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</si>
  <si>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</si>
  <si>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</si>
  <si>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</si>
  <si>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</si>
  <si>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</si>
  <si>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</si>
  <si>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</si>
  <si>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</si>
  <si>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</si>
  <si>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04354</t>
  </si>
  <si>
    <t>Zuschlag neben Früherkennungsuntersuchungen</t>
  </si>
  <si>
    <t>4.4.1</t>
  </si>
  <si>
    <t>Gebührenordnungspositionen der Kinder-Kardiologie</t>
  </si>
  <si>
    <t>04410</t>
  </si>
  <si>
    <t>Zusatzpauschale Kinderkardiologie</t>
  </si>
  <si>
    <t>04418</t>
  </si>
  <si>
    <t>Kontrolle Herzschrittmacher und/oder Kardioverter bzw. Defibrillator und/oder CRT</t>
  </si>
  <si>
    <t>04419</t>
  </si>
  <si>
    <t>Ergospirometrische Untersuchung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</si>
  <si>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</si>
  <si>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</si>
  <si>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</si>
  <si>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</si>
  <si>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</si>
  <si>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</si>
  <si>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</si>
  <si>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</si>
  <si>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</si>
  <si>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</si>
  <si>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</si>
  <si>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</si>
  <si>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</si>
  <si>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</si>
  <si>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</si>
  <si>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</si>
  <si>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</si>
  <si>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</si>
  <si>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</si>
  <si>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</si>
  <si>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</si>
  <si>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</si>
  <si>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06333</t>
  </si>
  <si>
    <t>Binokulare Untersuchung des Augenhintergrundes</t>
  </si>
  <si>
    <t>07</t>
  </si>
  <si>
    <t>7.2</t>
  </si>
  <si>
    <t>Chirurgische Grundpauschalen</t>
  </si>
  <si>
    <t>07210</t>
  </si>
  <si>
    <t>Grundpauschale - Grundpauschale bis 5. Lebensjahr</t>
  </si>
  <si>
    <t>07211</t>
  </si>
  <si>
    <t>Grundpauschale - Grundpauschale 6.- 59. Lebensjahr</t>
  </si>
  <si>
    <t>07212</t>
  </si>
  <si>
    <t>Grundpauschale - Grundpauschale ab 60. Lebensjahr</t>
  </si>
  <si>
    <t>7.3</t>
  </si>
  <si>
    <t>07340</t>
  </si>
  <si>
    <t>Behandlung sekundär heilender Wunde(n)</t>
  </si>
  <si>
    <t>11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</si>
  <si>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</si>
  <si>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</si>
  <si>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</si>
  <si>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</si>
  <si>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</si>
  <si>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</si>
  <si>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</si>
  <si>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</si>
  <si>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</si>
  <si>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</si>
  <si>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</si>
  <si>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</si>
  <si>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11.4.2</t>
  </si>
  <si>
    <t>Indikationsbezogene genetische in-vitro-Diagnostik monogener Erkrankungen</t>
  </si>
  <si>
    <t>11444</t>
  </si>
  <si>
    <t>Marfan-Syndrom und Typ 1 Fibrillinopathien - Mutationssuche</t>
  </si>
  <si>
    <t>11445</t>
  </si>
  <si>
    <t>Marfan-Syndrom und Typ 1 Fibrillinopathien - Deletions-/Duplikationsanalyse</t>
  </si>
  <si>
    <t>11446</t>
  </si>
  <si>
    <t>Ehlers-Danlos-Syndrom, vaskulärer Typ (Typ IV) - Mutationssuche</t>
  </si>
  <si>
    <t>11447</t>
  </si>
  <si>
    <t>Ehlers-Danlos-Syndrom, vaskulärer Typ (Typ IV) - Deletions-/Duplikationsanalyse</t>
  </si>
  <si>
    <t>11448</t>
  </si>
  <si>
    <t>Mutationssuche in Genen, die eine thorakale Aortenerweiterung auslösen und mit einem Risiko der Aortendissektion einhergehen</t>
  </si>
  <si>
    <t>11.4.3</t>
  </si>
  <si>
    <t>In-vitro-Diagnostik konstitutioneller genetischer Veränderungen bei syndromalen oder seltenen Erkrankungen</t>
  </si>
  <si>
    <t>11518</t>
  </si>
  <si>
    <t>Untersuchung auf eine oder mehrere in der Familie bekannte konstitutionelle Mutation(en)</t>
  </si>
  <si>
    <t>12.2</t>
  </si>
  <si>
    <t>Laboratoriumsmedizinische Pauschalen</t>
  </si>
  <si>
    <t>Konsiliarpauschale</t>
  </si>
  <si>
    <t>Grundpauschale für Fachärzte für Laboratoriumsmedizin u.a.</t>
  </si>
  <si>
    <t>Grundpauschale für Vertragsärzte aus nicht in der Nr. 12220 aufgeführten Arztgruppen bei Probeneinsendung</t>
  </si>
  <si>
    <t>13.2.2.2</t>
  </si>
  <si>
    <t>Allgemeine diagnostisch-internistische Gebührenordnungspositionen</t>
  </si>
  <si>
    <t>Zusatzpauschale fachinternistische Behandlung</t>
  </si>
  <si>
    <t>13.2.2.3</t>
  </si>
  <si>
    <t>Weitere, nur bei Definitionsauftrag berechnungsfähige Gebührenordnungspositionen</t>
  </si>
  <si>
    <t>Belastungs-EKG</t>
  </si>
  <si>
    <t>Säure-Basen-Status und Blutgasanalyse</t>
  </si>
  <si>
    <t>13.3.5</t>
  </si>
  <si>
    <t>Kardiologische Gebührenordnungspositionen</t>
  </si>
  <si>
    <t>Zusatzpauschale Kardiologie I</t>
  </si>
  <si>
    <t>Zusatzpauschale Kardiologie II</t>
  </si>
  <si>
    <t>Elektrostimulation des Herzens</t>
  </si>
  <si>
    <t>Ergospirometrie</t>
  </si>
  <si>
    <t>13.3.7</t>
  </si>
  <si>
    <t>Pneumologische Gebührenordnungspositionen</t>
  </si>
  <si>
    <t>Zusatzpauschale Pneumologisch-Diagnostischer Komplex</t>
  </si>
  <si>
    <t>Zuschlag unspezifischer Provokationstest</t>
  </si>
  <si>
    <t>Bronchoskopie</t>
  </si>
  <si>
    <t>Zuschlag Intervention, perbronchiale Biopsie, BAL, Broncho-alveoläre Lavage</t>
  </si>
  <si>
    <t>14.3</t>
  </si>
  <si>
    <t>Gespräch, Beratung, Erörterung, Abklärung (Einzelbehandlung)</t>
  </si>
  <si>
    <t>Gruppenbehandlung</t>
  </si>
  <si>
    <t>Anleitung Bezugs- oder Kontaktperson</t>
  </si>
  <si>
    <t>18.2</t>
  </si>
  <si>
    <t>Orthopädische Grundpauschalen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</si>
  <si>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</si>
  <si>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</si>
  <si>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</si>
  <si>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Zusatzpauschale Diagnostik und/oder orthopädische Therapie eines Patienten mit einer Funktionsstörung der Hand</t>
  </si>
  <si>
    <t>Zusatzpauschale Diagnostik und/oder Behandlung von degenerativen Erkrankungen der Wirbelsäule bei Jugendlichen und bei Erwachsenen</t>
  </si>
  <si>
    <t>21.3</t>
  </si>
  <si>
    <t>Psychiatrische Behandlung (Gruppenbehandlung)</t>
  </si>
  <si>
    <t>22.3</t>
  </si>
  <si>
    <t>Psychotherapeutisches Gespräch (Einzelbehandlung)</t>
  </si>
  <si>
    <t>Psychosomatik (Einzelbehandlung)</t>
  </si>
  <si>
    <t>Psychotherapeutisch medizinische Behandlung (Gruppenbehandlung)</t>
  </si>
  <si>
    <t>24.2</t>
  </si>
  <si>
    <t>Radiologische Konsiliarpauschalen</t>
  </si>
  <si>
    <t>Konsiliarpauschale - Konsiliarpauschale bis 5. Lebensjahr</t>
  </si>
  <si>
    <t>Konsiliarpauschale - Konsiliarpauschale 6. - 59. Lebensjahr</t>
  </si>
  <si>
    <t>Konsiliarpauschale - Konsiliarpauschale ab 60. Lebensjahr</t>
  </si>
  <si>
    <t>IV</t>
  </si>
  <si>
    <t>30.2</t>
  </si>
  <si>
    <t>Chirotherapie</t>
  </si>
  <si>
    <t>Chirotherapeutischer Eingriff</t>
  </si>
  <si>
    <t>Chirotherapeutischer Eingriff an der Wirbelsäule</t>
  </si>
  <si>
    <t>30.4</t>
  </si>
  <si>
    <t>Physikalische Therapie</t>
  </si>
  <si>
    <t>Massagetherapie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</si>
  <si>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</si>
  <si>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</si>
  <si>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</si>
  <si>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</si>
  <si>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</si>
  <si>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</si>
  <si>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</si>
  <si>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</si>
  <si>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</si>
  <si>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31.6.2</t>
  </si>
  <si>
    <t>Orthopädisch-chirurgisch konservative Gebührenordnungspositionen</t>
  </si>
  <si>
    <t>Praktische Schulung</t>
  </si>
  <si>
    <t>Abdrücke und Modelle V</t>
  </si>
  <si>
    <t>Abdrücke und Modelle VI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</si>
  <si>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</si>
  <si>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</si>
  <si>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</si>
  <si>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</si>
  <si>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</si>
  <si>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</si>
  <si>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</si>
  <si>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</si>
  <si>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</si>
  <si>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</si>
  <si>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BSG</t>
  </si>
  <si>
    <t>32.2.2</t>
  </si>
  <si>
    <t>Mikroskopische Untersuchungen</t>
  </si>
  <si>
    <t>Mikroskopische Untersuchung eines Körpermaterials</t>
  </si>
  <si>
    <t>Mikroskopische Untersuchung eines Körpermaterials nach differenzierender Färbung, ggf. einschl. Zellzählung, gilt für dieGebührenordnungspositionen 32031 bis 32035 - Retikulozytenzählung</t>
  </si>
  <si>
    <t>Mikroskopische Untersuchung eines Körpermaterials nach differenzierender Färbung, ggf. einschl. Zellzählung, gilt für dieGebührenordnungspositionen 32031 bis 32035 - Mikroskopische Untersuchung nach Gram-Färbung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</si>
  <si>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</si>
  <si>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</si>
  <si>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</si>
  <si>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</si>
  <si>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</si>
  <si>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</si>
  <si>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</si>
  <si>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</si>
  <si>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</si>
  <si>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</si>
  <si>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</si>
  <si>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</si>
  <si>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</si>
  <si>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</si>
  <si>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</si>
  <si>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</si>
  <si>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</si>
  <si>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</si>
  <si>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</si>
  <si>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</si>
  <si>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</si>
  <si>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</si>
  <si>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</si>
  <si>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</si>
  <si>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</si>
  <si>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</si>
  <si>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</si>
  <si>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</si>
  <si>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</si>
  <si>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</si>
  <si>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</si>
  <si>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</si>
  <si>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</si>
  <si>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</si>
  <si>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</si>
  <si>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Zuschlag Trägergebundene Reagenzien</t>
  </si>
  <si>
    <t>Quantitative Bestimmung - CK-MB</t>
  </si>
  <si>
    <t>Quantitative Bestimmung - HbA1, HbA1c</t>
  </si>
  <si>
    <t>Quantitative Bestimmung mittels Immunoassay, - Untersuchung des/der natriuretischen Peptides/Peptide BNP und/oder NT-Pro-BNP und/oder MR-Pro-ANP</t>
  </si>
  <si>
    <t>Quantitative Bestimmung mittels Immunoassay, - TSH</t>
  </si>
  <si>
    <t>Quantitative immunochemische Bestimmung im Serum, gilt für die Gebührenordnungspositionen 32090 bis 32093 - Transferrin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</si>
  <si>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</si>
  <si>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</si>
  <si>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</si>
  <si>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</si>
  <si>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</si>
  <si>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</si>
  <si>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</si>
  <si>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</si>
  <si>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</si>
  <si>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</si>
  <si>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</si>
  <si>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</si>
  <si>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</si>
  <si>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</si>
  <si>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</si>
  <si>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</si>
  <si>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</si>
  <si>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</si>
  <si>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</si>
  <si>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</si>
  <si>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</si>
  <si>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</si>
  <si>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</si>
  <si>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</si>
  <si>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</si>
  <si>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</si>
  <si>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</si>
  <si>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</si>
  <si>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</si>
  <si>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32.3.4</t>
  </si>
  <si>
    <t>Klinisch-chemische Untersuchungen</t>
  </si>
  <si>
    <t>Quantitative chemische oder physikalische Bestimmung, gilt für die Gebührenordnungspositionen 32230 bis 32246 und 32248 - Knochen-AP</t>
  </si>
  <si>
    <t>Blutgasanalyse und Säure-Basen-Status</t>
  </si>
  <si>
    <t>Quantitative chemische oder physikalische Bestimmung, gilt für die Gebührenordnungspositionen 32230 bis 32246 und 32248 - Magnesium</t>
  </si>
  <si>
    <t>Qualitativer chromatographischer Nachweis einer oder mehrerer Substanz(en), gilt für die Leistungen nach den Nrn. 32290 bis 32294 - Arzneimittel</t>
  </si>
  <si>
    <t>Quantitative chromatographische Bestimmung(en) einer oder mehrerer Substanz(en), ggf. einschl. qualitativem chromatographischem Nachweis, gilt für die Gebührenordnungspositionen 32300 bis 32313 - Arzneimittel</t>
  </si>
  <si>
    <t>Quantitative Bestimmung von Homocystein</t>
  </si>
  <si>
    <t>Quantitative Bestimmung der freien Schilddrüsenhormone, gilt für die Gebührenordnungspositionen 32320 bis 32321 - fT4</t>
  </si>
  <si>
    <t>Quantitative Bestimmung der freien Schilddrüsenhormone, gilt für die Gebührenordnungspositionen 32320 bis 32321 - fT3</t>
  </si>
  <si>
    <t>Quantitative Bestimmung, gilt für die Gebührenordnungspositionen 32323 bis 32325 - Digoxin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</si>
  <si>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</si>
  <si>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</si>
  <si>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</si>
  <si>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Digitoxin</t>
  </si>
  <si>
    <t>Quantitative Bestimmung mittels Immunoassay, gilt für die Gebührenordnungspositionen 32350 bis 32361 - HCG / ß-HCG</t>
  </si>
  <si>
    <t>Quantitative Bestimmung mittels Immunoassay, gilt für die Leistungen nach den Nrn. 32385 bis 32405 - Aldosteron</t>
  </si>
  <si>
    <t>Quantitative Bestimmung mittels Immunoassay, gilt für die Leistungen nach den Nrn. 32385 bis 32405 - Renin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</si>
  <si>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</si>
  <si>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</si>
  <si>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</si>
  <si>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32420 bis 32421 - Vitamin D3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</si>
  <si>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</si>
  <si>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</si>
  <si>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</si>
  <si>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Quantitative Best. mittels Immunnephelometrie, Immunturbidimetrie, Immunpräzipitation, Immunoassay oder anderer gleichwertiger Verfahren, gilt für die Leistungen nach den Nrn. 32460 und 32461 - CRP</t>
  </si>
  <si>
    <t>Cystatin C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</si>
  <si>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</si>
  <si>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</si>
  <si>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</si>
  <si>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</si>
  <si>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</si>
  <si>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</si>
  <si>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</si>
  <si>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</si>
  <si>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</si>
  <si>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</si>
  <si>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</si>
  <si>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</si>
  <si>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</si>
  <si>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</si>
  <si>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</si>
  <si>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</si>
  <si>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</si>
  <si>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</si>
  <si>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</si>
  <si>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Quantitative Bestimmung von Streptokokken-Antikörpern, gilt für die Gebührenordnungspositionen 32560 bis 32563 - Antistreptokokken - Hyaluronidase</t>
  </si>
  <si>
    <t>Quantitative Bestimmung von Streptokokken-Antikörpern, gilt für die Gebührenordnungspositionen 32560 bis 32563 - Antistreptokinase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</si>
  <si>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</si>
  <si>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</si>
  <si>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</si>
  <si>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</si>
  <si>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HIV-1 oder HIV-1/2 Antikörper - Immunassay</t>
  </si>
  <si>
    <t>HIV-2 Antikörper - Immunoassay</t>
  </si>
  <si>
    <t>Qualitativer Nachweis und/oder quantitative Bestimmung von Antikörpern gegen Krankheitserreger (gilt für 32585 bis 32641) - Chlamydien-Antikörper</t>
  </si>
  <si>
    <t>Qualitativer Nachweis und/oder quantitative Bestimmung von Antikörpern gegen Krankheitserreger (gilt für 32585 bis 32641) - Coxiella burnetii-Antikörper</t>
  </si>
  <si>
    <t>Qualitativer Nachweis und/oder quantitative Bestimmung von Antikörpern gegen Krankheitserreger (gilt für 32585 bis 32641) - Legionellen-Antikörper</t>
  </si>
  <si>
    <t>Qualitativer Nachweis und/oder quantitative Bestimmung von Antikörpern gegen Krankheitserreger (gilt für 32585 bis 32641) - Mycoplasma pneumoniae-Antikörper</t>
  </si>
  <si>
    <t>Qualitativer Nachweis und/oder quantitative Bestimmung von Antikörpern gegen Krankheitserreger (gilt für 32585 bis 32641) - Chlamydien-Antikörper (MIF)</t>
  </si>
  <si>
    <t>Qualitativer Nachweis und/oder quantitative Bestimmung von Antikörpern gegen Krankheitserreger (gilt für 32585 bis 32641) - Aspergillus-Antikörper</t>
  </si>
  <si>
    <t>Qualitativer Nachweis und/oder quantitative Bestimmung von Antikörpern gegen Krankheitserreger (gilt für 32585 bis 32641) - Candida-Antikörper</t>
  </si>
  <si>
    <t>32.3.9</t>
  </si>
  <si>
    <t>Mykologische Untersuchungen</t>
  </si>
  <si>
    <t>Kulturelle mykologische Untersuchung</t>
  </si>
  <si>
    <t>Morphologische Differenzierung</t>
  </si>
  <si>
    <t>Biochemische Differenzierung</t>
  </si>
  <si>
    <t>Orientierende Empfindlichkeitsprüfung</t>
  </si>
  <si>
    <t>32.3.10</t>
  </si>
  <si>
    <t>Bakteriologische Untersuchungen</t>
  </si>
  <si>
    <t>Nachweis von Bakterien-Antigenen aus einem Körpermaterial (Direktnachweis) mittels Immunfluoreszenz und/oder Immunoassay mit photometrischer oder gleichwertiger Messung, gilt für 32703 bis 32707 - Mycoplasma pneumoniae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</si>
  <si>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</si>
  <si>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</si>
  <si>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Blutkultur, aerob oder anaerob</t>
  </si>
  <si>
    <t>Kulturelle Untersuchung auf ätiologisch relevante Bakterien, gilt für 32720 bis 32727 - Untersuchung eines Abstrichs, Exsudats, Sekrets I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</si>
  <si>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</si>
  <si>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</si>
  <si>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</si>
  <si>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</si>
  <si>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</si>
  <si>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Empfindlichkeitsprüfung I</t>
  </si>
  <si>
    <t>Empfindlichkeitsprüfung II</t>
  </si>
  <si>
    <t>MHK-Bestimmung</t>
  </si>
  <si>
    <t>32.3.12</t>
  </si>
  <si>
    <t>Molekularbiologische Untersuchungen</t>
  </si>
  <si>
    <t>Nukleinsäurenachweis von (gilt für Gebührenordnungspositionen 32829 bis 32839, 32841 bis 32844) - Chlamydien</t>
  </si>
  <si>
    <t>Nukleinsäurenachweis von (gilt für Gebührenordnungspositionen 32829 bis 32839, 32841 bis 32844) - Mycoplasmen</t>
  </si>
  <si>
    <t>Ultraschalldiagnostik</t>
  </si>
  <si>
    <t>Sonographie des Auges</t>
  </si>
  <si>
    <t>Ultraschall-Biometrie des Auges</t>
  </si>
  <si>
    <t>Ultraschall-Pachymetrie der Hornhaut eines Auges</t>
  </si>
  <si>
    <t>Echokardiographie (M-Mode- und B-Mode-Verfahren)</t>
  </si>
  <si>
    <t>Doppler-Echokardiographie (PW- / CW-Doppler)</t>
  </si>
  <si>
    <t>Duplex-Echokardiographie (Farbduplex)</t>
  </si>
  <si>
    <t>Zuschlag TEE</t>
  </si>
  <si>
    <t>Echokardiographie mit physikalischer Stufenbelastung</t>
  </si>
  <si>
    <t>Echokardiographie mit pharmakainduzierter Stufenbelastung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</si>
  <si>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</si>
  <si>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</si>
  <si>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</si>
  <si>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</si>
  <si>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</si>
  <si>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CW-Doppler-Sonographie extrakranieller Gefäße</t>
  </si>
  <si>
    <t>CW-Doppler-Sonographie extremitätenversorgender Gefäße</t>
  </si>
  <si>
    <t>PW-Doppler-Sonographie der intrakraniellen Gefäße</t>
  </si>
  <si>
    <t>Duplex-Sonographie der extrakraniellen Gefäße</t>
  </si>
  <si>
    <t>Duplex-Sonographie der intrakraniellen Gefäße</t>
  </si>
  <si>
    <t>Duplex-Sonographie der extremitätenver- und/oder entsorgender Gefäße</t>
  </si>
  <si>
    <t>Duplex-Sonographie abdomineller, retroperitonealer, mediastinaler Gefäße</t>
  </si>
  <si>
    <t>Duplex-Sonographie der Gefäße des weiblichen Genitalsystems</t>
  </si>
  <si>
    <t>Zuschlag Farbduplex</t>
  </si>
  <si>
    <t>Sonographie von Extremitätenvenen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</si>
  <si>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</si>
  <si>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</si>
  <si>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</si>
  <si>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</si>
  <si>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</si>
  <si>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Panoramaschichtaufnahme(n) des Ober- und/oder Unterkiefers</t>
  </si>
  <si>
    <t>Aufnahme(n) der Halsorgane und/oder des Mundbodens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</si>
  <si>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</si>
  <si>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</si>
  <si>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</si>
  <si>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</si>
  <si>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</si>
  <si>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Myelographie(n)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</si>
  <si>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</si>
  <si>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</si>
  <si>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</si>
  <si>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</si>
  <si>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</si>
  <si>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</si>
  <si>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</si>
  <si>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</si>
  <si>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</si>
  <si>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</si>
  <si>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Durchführung gehaltener Aufnahmen im Zusammenhang mit den Gebührenordnungspositionen 34230 bis 34233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</si>
  <si>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</si>
  <si>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</si>
  <si>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</si>
  <si>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</si>
  <si>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</si>
  <si>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Übersichtsaufnahme des Abdomens, eine Ebene</t>
  </si>
  <si>
    <t>Übersichtsaufnahmen des Abdomens, zwei Ebenen</t>
  </si>
  <si>
    <t>Röntgenaufnahme von Teilen des Abdomens</t>
  </si>
  <si>
    <t>34.2.8</t>
  </si>
  <si>
    <t>Durchleuchtungen/Schichtaufnahmen</t>
  </si>
  <si>
    <t>Durchleuchtung(en)</t>
  </si>
  <si>
    <t>Durchleuchtung bei Fraktur, Luxation, Fremdkörper</t>
  </si>
  <si>
    <t>Schichtaufnahmen</t>
  </si>
  <si>
    <t>34.2.9</t>
  </si>
  <si>
    <t>Gefäße</t>
  </si>
  <si>
    <t>Serienangiographie</t>
  </si>
  <si>
    <t>Zuschlag Selektive Darstellung hirnversorgender Gefäße</t>
  </si>
  <si>
    <t>Zuschlag Selektive Darstellung anderer Gefäße</t>
  </si>
  <si>
    <t>Zuschlag Intervention</t>
  </si>
  <si>
    <t>Zuschlag Verwendung eines C-Bogens</t>
  </si>
  <si>
    <t>Angiokardiographie bei Kindern, Jugendlichen</t>
  </si>
  <si>
    <t>Koronarangiographie</t>
  </si>
  <si>
    <t>Zuschlag Intervention (PTCA, Stent)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</si>
  <si>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</si>
  <si>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</si>
  <si>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</si>
  <si>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</si>
  <si>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</si>
  <si>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</si>
  <si>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</si>
  <si>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</si>
  <si>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</si>
  <si>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</si>
  <si>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</si>
  <si>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</si>
  <si>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</si>
  <si>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</si>
  <si>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</si>
  <si>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</si>
  <si>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</si>
  <si>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</si>
  <si>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</si>
  <si>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</si>
  <si>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</si>
  <si>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</si>
  <si>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</si>
  <si>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</si>
  <si>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</si>
  <si>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</si>
  <si>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</si>
  <si>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</si>
  <si>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</si>
  <si>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</si>
  <si>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</si>
  <si>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</si>
  <si>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</si>
  <si>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</si>
  <si>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</si>
  <si>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</si>
  <si>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</si>
  <si>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</si>
  <si>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</si>
  <si>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</si>
  <si>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</si>
  <si>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</si>
  <si>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</si>
  <si>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34.4.7</t>
  </si>
  <si>
    <t>MRT-Angiographien</t>
  </si>
  <si>
    <t>MRT-Angiographie der Hirngefäße</t>
  </si>
  <si>
    <t>MRT-Angiographie der Halsgefäße</t>
  </si>
  <si>
    <t>MRT-Angiographie der thorakalen Aorta und ihrer Abgänge und/oder ihrer Äste</t>
  </si>
  <si>
    <t>MRT-Angiographie der abdominalen Aorta und ihrer Äste 1. Ordnung</t>
  </si>
  <si>
    <t>MRT-Angiographie der Becken- und Beinarterien (ohne Fußgefäße)</t>
  </si>
  <si>
    <t>MRT-Angiographie der Armarterien und armversorgenden Arterien</t>
  </si>
  <si>
    <t>34.5</t>
  </si>
  <si>
    <t>Nicht vaskuläre interventionelle Maßnahmen</t>
  </si>
  <si>
    <t>Bildwandlergestützte Intervention Wirbelsäule</t>
  </si>
  <si>
    <t>CT-gesteuerte-schmerztherapeutische Intervention(en)</t>
  </si>
  <si>
    <t>34.6</t>
  </si>
  <si>
    <t>Osteodensitometrie</t>
  </si>
  <si>
    <t>Osteodensitometrische Untersuchung II</t>
  </si>
  <si>
    <t>35.1</t>
  </si>
  <si>
    <t>Nicht antragspflichtige Leistungen</t>
  </si>
  <si>
    <t>Differentialdiagnostische Klärung psychosomatischer Krankheitszustände</t>
  </si>
  <si>
    <t>Verbale Intervention bei psychosomatischen Krankheitszuständen</t>
  </si>
  <si>
    <t>Übende Verfahren, Einzelbehandlung</t>
  </si>
  <si>
    <t>Übende Verfahren, Gruppenbehandlung</t>
  </si>
  <si>
    <t>Übende Verfahren bei Kindern und Jugendlichen, Gruppenbehandlung</t>
  </si>
  <si>
    <t>35.3</t>
  </si>
  <si>
    <t>Testverfahren</t>
  </si>
  <si>
    <t>Testverfahren, standardisierte</t>
  </si>
  <si>
    <t>V</t>
  </si>
  <si>
    <t>40.3</t>
  </si>
  <si>
    <t>Kostenpauschalen für Versandmaterial, Versandgefäße usw. sowie für die Versendung bzw. den Transport von Untersuchungsmaterial, Röntgenaufnahmen und Filmfolien</t>
  </si>
  <si>
    <t>Versandmaterial, Transport, Ergebnisübermittlung (Labor, Zytologie, Zyto- und Molekulargenetik)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</si>
  <si>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</si>
  <si>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</si>
  <si>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</si>
  <si>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</si>
  <si>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</si>
  <si>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</si>
  <si>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</si>
  <si>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</si>
  <si>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</si>
  <si>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</si>
  <si>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</si>
  <si>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40.6</t>
  </si>
  <si>
    <t>Leistungsbezogene Kostenpauschalen bei Herzkatheteruntersuchungen und koronaren Rekanalisationsbehandlungen</t>
  </si>
  <si>
    <t>Sachkosten für eine Koronarangiografie</t>
  </si>
  <si>
    <t>Sachkosten für PTCA / Stent an einem Gefäß bei Koronarangiografie</t>
  </si>
  <si>
    <t>Sachkosten für PTCA / Stent an mehreren Gefäßen bei Koronarangiografie</t>
  </si>
  <si>
    <t>VII</t>
  </si>
  <si>
    <t>50</t>
  </si>
  <si>
    <t>50.3</t>
  </si>
  <si>
    <t>Diagnostische und therapeutische Gebührenordnungspositionen gemäß der Richtlinie des Gemeinsamen Bundesausschusses über die ambulante spezialfachärztliche Versorgung nach § 116b SGB V: Anlage 2 - Buchstabe k Marfan-Syndrom</t>
  </si>
  <si>
    <t>50301</t>
  </si>
  <si>
    <t>Augenärztliche Untersuchung bei Marfan-Syndrom und verwandte, durch genetische Mutationen bedingte Störungen</t>
  </si>
  <si>
    <t>Kernteam</t>
  </si>
  <si>
    <t>Hinzuzuziehende Fachärztinnen und Fachärzte</t>
  </si>
  <si>
    <t>51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</si>
  <si>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</si>
  <si>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</si>
  <si>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</si>
  <si>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</si>
  <si>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</si>
  <si>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</si>
  <si>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</si>
  <si>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>007</t>
  </si>
  <si>
    <t>35600</t>
  </si>
  <si>
    <t>Sitzungs-nummer</t>
  </si>
  <si>
    <t>35300</t>
  </si>
  <si>
    <t>ergBA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</si>
</sst>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6" borderId="9" applyNumberFormat="0" applyAlignment="0" applyProtection="0"/>
    <xf numFmtId="0" fontId="6" fillId="0" borderId="0"/>
  </cellStyleXfs>
  <cellXfs count="117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1" xfId="0" applyNumberFormat="1" applyFont="1" applyFill="1" applyBorder="1" applyAlignment="1">
      <alignment horizontal="center" vertical="top"/>
    </xf>
    <xf numFmtId="0" fontId="3" fillId="0" borderId="0" xfId="0" applyFont="1"/>
    <xf numFmtId="0" fontId="10" fillId="4" borderId="11" xfId="0" applyFont="1" applyFill="1" applyBorder="1" applyAlignment="1" applyProtection="1">
      <alignment horizontal="center" textRotation="90" wrapText="1"/>
      <protection hidden="1"/>
    </xf>
    <xf numFmtId="1" fontId="10" fillId="3" borderId="11" xfId="0" applyNumberFormat="1" applyFont="1" applyFill="1" applyBorder="1" applyAlignment="1" applyProtection="1">
      <alignment horizontal="center" textRotation="90" wrapText="1"/>
      <protection hidden="1"/>
    </xf>
    <xf numFmtId="0" fontId="10" fillId="3" borderId="11" xfId="0" applyFont="1" applyFill="1" applyBorder="1" applyAlignment="1" applyProtection="1">
      <alignment horizontal="center" textRotation="90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>
      <alignment horizontal="left" vertical="top"/>
    </xf>
    <xf numFmtId="49" fontId="3" fillId="5" borderId="11" xfId="0" applyNumberFormat="1" applyFont="1" applyFill="1" applyBorder="1" applyAlignment="1" applyProtection="1">
      <alignment horizontal="left" vertical="top"/>
      <protection hidden="1"/>
    </xf>
    <xf numFmtId="0" fontId="3" fillId="5" borderId="11" xfId="0" applyNumberFormat="1" applyFont="1" applyFill="1" applyBorder="1" applyAlignment="1" applyProtection="1">
      <alignment horizontal="left" vertical="top" wrapText="1"/>
      <protection hidden="1"/>
    </xf>
    <xf numFmtId="49" fontId="11" fillId="5" borderId="11" xfId="0" applyNumberFormat="1" applyFont="1" applyFill="1" applyBorder="1" applyAlignment="1" applyProtection="1">
      <alignment horizontal="left" vertical="top"/>
      <protection hidden="1"/>
    </xf>
    <xf numFmtId="0" fontId="11" fillId="5" borderId="11" xfId="0" applyNumberFormat="1" applyFont="1" applyFill="1" applyBorder="1" applyAlignment="1">
      <alignment wrapText="1"/>
    </xf>
    <xf numFmtId="0" fontId="11" fillId="5" borderId="11" xfId="0" applyNumberFormat="1" applyFont="1" applyFill="1" applyBorder="1" applyAlignment="1">
      <alignment vertical="top" wrapText="1"/>
    </xf>
    <xf numFmtId="0" fontId="14" fillId="0" borderId="0" xfId="0" applyFont="1"/>
    <xf numFmtId="49" fontId="11" fillId="0" borderId="11" xfId="0" applyNumberFormat="1" applyFont="1" applyFill="1" applyBorder="1" applyAlignment="1" applyProtection="1">
      <alignment horizontal="left" vertical="top"/>
      <protection hidden="1"/>
    </xf>
    <xf numFmtId="0" fontId="11" fillId="0" borderId="11" xfId="0" applyNumberFormat="1" applyFont="1" applyFill="1" applyBorder="1" applyAlignment="1" applyProtection="1">
      <alignment horizontal="left" vertical="top" wrapText="1"/>
      <protection hidden="1"/>
    </xf>
    <xf numFmtId="0" fontId="11" fillId="5" borderId="11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/>
    <xf numFmtId="0" fontId="11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Fill="1"/>
    <xf numFmtId="0" fontId="11" fillId="0" borderId="0" xfId="0" applyFont="1" applyFill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13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/>
    <xf numFmtId="0" fontId="13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1" applyFont="1" applyFill="1" applyAlignment="1">
      <alignment vertical="top" wrapText="1" shrinkToFit="1"/>
    </xf>
    <xf numFmtId="0" fontId="11" fillId="0" borderId="0" xfId="1" applyFont="1" applyFill="1" applyAlignment="1">
      <alignment wrapText="1" shrinkToFit="1"/>
    </xf>
    <xf numFmtId="0" fontId="11" fillId="0" borderId="0" xfId="0" applyFont="1" applyFill="1" applyAlignment="1">
      <alignment wrapText="1"/>
    </xf>
    <xf numFmtId="0" fontId="2" fillId="0" borderId="0" xfId="1" applyFont="1" applyFill="1" applyAlignment="1">
      <alignment wrapText="1" shrinkToFit="1"/>
    </xf>
    <xf numFmtId="0" fontId="9" fillId="0" borderId="0" xfId="0" applyFont="1" applyFill="1" applyAlignment="1"/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 applyProtection="1">
      <alignment horizontal="left" vertical="top" wrapText="1"/>
      <protection hidden="1"/>
    </xf>
    <xf numFmtId="1" fontId="15" fillId="0" borderId="11" xfId="0" applyNumberFormat="1" applyFont="1" applyFill="1" applyBorder="1" applyAlignment="1" applyProtection="1">
      <alignment horizontal="left" vertical="top"/>
      <protection hidden="1"/>
    </xf>
    <xf numFmtId="1" fontId="15" fillId="5" borderId="11" xfId="0" applyNumberFormat="1" applyFont="1" applyFill="1" applyBorder="1" applyAlignment="1" applyProtection="1">
      <alignment horizontal="left" vertical="top"/>
      <protection hidden="1"/>
    </xf>
    <xf numFmtId="1" fontId="3" fillId="5" borderId="11" xfId="0" applyNumberFormat="1" applyFont="1" applyFill="1" applyBorder="1" applyAlignment="1" applyProtection="1">
      <alignment horizontal="left" vertical="top"/>
      <protection hidden="1"/>
    </xf>
    <xf numFmtId="1" fontId="11" fillId="0" borderId="0" xfId="0" applyNumberFormat="1" applyFont="1"/>
    <xf numFmtId="1" fontId="11" fillId="0" borderId="0" xfId="0" applyNumberFormat="1" applyFont="1" applyAlignment="1" applyProtection="1">
      <alignment horizontal="left" vertical="top"/>
      <protection hidden="1"/>
    </xf>
    <xf numFmtId="1" fontId="11" fillId="0" borderId="11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>
      <alignment vertical="top"/>
    </xf>
    <xf numFmtId="49" fontId="9" fillId="2" borderId="16" xfId="0" applyNumberFormat="1" applyFont="1" applyFill="1" applyBorder="1" applyAlignment="1" applyProtection="1">
      <alignment horizontal="center" vertical="center" textRotation="90" wrapText="1"/>
      <protection hidden="1"/>
    </xf>
    <xf numFmtId="49" fontId="13" fillId="2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6" xfId="0" applyFont="1" applyFill="1" applyBorder="1" applyAlignment="1" applyProtection="1">
      <alignment horizontal="center" vertical="center" textRotation="90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>
      <alignment vertical="top"/>
    </xf>
    <xf numFmtId="0" fontId="11" fillId="4" borderId="15" xfId="0" applyFont="1" applyFill="1" applyBorder="1" applyAlignment="1" applyProtection="1">
      <alignment horizontal="center" vertical="top"/>
      <protection hidden="1"/>
    </xf>
    <xf numFmtId="0" fontId="11" fillId="4" borderId="15" xfId="0" applyFont="1" applyFill="1" applyBorder="1"/>
    <xf numFmtId="0" fontId="3" fillId="4" borderId="15" xfId="0" applyNumberFormat="1" applyFont="1" applyFill="1" applyBorder="1"/>
    <xf numFmtId="1" fontId="11" fillId="0" borderId="0" xfId="0" applyNumberFormat="1" applyFont="1" applyBorder="1"/>
    <xf numFmtId="0" fontId="11" fillId="0" borderId="17" xfId="0" applyNumberFormat="1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left" vertical="top"/>
      <protection hidden="1"/>
    </xf>
    <xf numFmtId="0" fontId="11" fillId="4" borderId="15" xfId="0" applyNumberFormat="1" applyFont="1" applyFill="1" applyBorder="1" applyAlignment="1" applyProtection="1">
      <alignment horizontal="left" vertical="top" wrapText="1"/>
      <protection hidden="1"/>
    </xf>
    <xf numFmtId="0" fontId="11" fillId="4" borderId="15" xfId="0" applyFont="1" applyFill="1" applyBorder="1" applyAlignment="1">
      <alignment horizontal="left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 applyProtection="1">
      <alignment horizontal="left" vertical="top"/>
      <protection hidden="1"/>
    </xf>
    <xf numFmtId="0" fontId="11" fillId="0" borderId="17" xfId="0" applyNumberFormat="1" applyFont="1" applyFill="1" applyBorder="1" applyAlignment="1" applyProtection="1">
      <alignment horizontal="left" vertical="top" wrapText="1"/>
      <protection hidden="1"/>
    </xf>
    <xf numFmtId="0" fontId="3" fillId="0" borderId="17" xfId="0" applyNumberFormat="1" applyFont="1" applyFill="1" applyBorder="1" applyAlignment="1" applyProtection="1">
      <alignment horizontal="left" vertical="top" wrapText="1"/>
      <protection hidden="1"/>
    </xf>
    <xf numFmtId="1" fontId="15" fillId="0" borderId="17" xfId="0" applyNumberFormat="1" applyFont="1" applyFill="1" applyBorder="1" applyAlignment="1" applyProtection="1">
      <alignment horizontal="left" vertical="top"/>
      <protection hidden="1"/>
    </xf>
    <xf numFmtId="0" fontId="11" fillId="0" borderId="18" xfId="0" applyNumberFormat="1" applyFont="1" applyFill="1" applyBorder="1" applyAlignment="1">
      <alignment horizontal="center" vertical="top"/>
    </xf>
    <xf numFmtId="49" fontId="15" fillId="0" borderId="18" xfId="0" applyNumberFormat="1" applyFont="1" applyFill="1" applyBorder="1" applyAlignment="1">
      <alignment horizontal="left" vertical="top"/>
    </xf>
    <xf numFmtId="49" fontId="15" fillId="0" borderId="18" xfId="0" applyNumberFormat="1" applyFont="1" applyFill="1" applyBorder="1" applyAlignment="1">
      <alignment horizontal="left" vertical="top" wrapText="1"/>
    </xf>
    <xf numFmtId="1" fontId="11" fillId="0" borderId="18" xfId="0" applyNumberFormat="1" applyFont="1" applyFill="1" applyBorder="1" applyAlignment="1" applyProtection="1">
      <alignment horizontal="left" vertical="top"/>
      <protection locked="0" hidden="1"/>
    </xf>
    <xf numFmtId="1" fontId="11" fillId="0" borderId="18" xfId="0" applyNumberFormat="1" applyFont="1" applyFill="1" applyBorder="1" applyAlignment="1">
      <alignment horizontal="left" vertical="top"/>
    </xf>
    <xf numFmtId="1" fontId="10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1" xfId="0" applyFont="1" applyFill="1" applyBorder="1" applyAlignment="1">
      <alignment horizontal="center" vertical="center" wrapText="1"/>
    </xf>
    <xf numFmtId="0" fontId="11" fillId="4" borderId="20" xfId="0" applyFont="1" applyFill="1" applyBorder="1"/>
    <xf numFmtId="0" fontId="9" fillId="4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3" fillId="4" borderId="17" xfId="0" applyFont="1" applyFill="1" applyBorder="1" applyAlignment="1">
      <alignment vertical="top"/>
    </xf>
    <xf numFmtId="0" fontId="11" fillId="4" borderId="17" xfId="0" applyFont="1" applyFill="1" applyBorder="1" applyAlignment="1" applyProtection="1">
      <alignment horizontal="center" vertical="top"/>
      <protection hidden="1"/>
    </xf>
    <xf numFmtId="0" fontId="11" fillId="4" borderId="17" xfId="0" applyFont="1" applyFill="1" applyBorder="1"/>
    <xf numFmtId="0" fontId="3" fillId="4" borderId="17" xfId="0" applyNumberFormat="1" applyFont="1" applyFill="1" applyBorder="1"/>
    <xf numFmtId="0" fontId="11" fillId="4" borderId="22" xfId="0" applyFont="1" applyFill="1" applyBorder="1"/>
    <xf numFmtId="0" fontId="10" fillId="2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14" fontId="11" fillId="0" borderId="23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 applyProtection="1">
      <alignment horizontal="left" vertical="top"/>
      <protection hidden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Alignment="1">
      <alignment horizontal="left" vertical="center"/>
    </xf>
  </cellXfs>
  <cellStyles count="9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  <cellStyle name="Standard 5 2" xfId="8"/>
  </cellStyles>
  <dxfs count="14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2" customWidth="1"/>
    <col min="2" max="2" width="18.7109375" style="1" customWidth="1"/>
    <col min="3" max="3" width="3.7109375" style="22" customWidth="1"/>
    <col min="4" max="4" width="64.7109375" style="22" customWidth="1"/>
    <col min="5" max="5" width="11.7109375" style="22" customWidth="1"/>
    <col min="6" max="6" width="32.7109375" style="22" customWidth="1"/>
    <col min="7" max="17" width="10.7109375" style="22" customWidth="1"/>
    <col min="18" max="26" width="10.7109375" style="1" customWidth="1"/>
    <col min="27" max="16384" width="11.42578125" style="1"/>
  </cols>
  <sheetData>
    <row r="1" spans="1:14" s="22" customFormat="1" ht="15" customHeight="1" x14ac:dyDescent="0.25"/>
    <row r="2" spans="1:14" s="22" customFormat="1" ht="15" customHeight="1" x14ac:dyDescent="0.25">
      <c r="B2" s="24" t="s">
        <v>18</v>
      </c>
    </row>
    <row r="3" spans="1:14" s="22" customFormat="1" ht="15" customHeight="1" x14ac:dyDescent="0.2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2" customFormat="1" ht="135.75" customHeight="1" x14ac:dyDescent="0.25">
      <c r="B4" s="105" t="s">
        <v>28</v>
      </c>
      <c r="C4" s="105"/>
      <c r="D4" s="105"/>
      <c r="E4" s="105"/>
      <c r="F4" s="105"/>
      <c r="G4" s="25"/>
      <c r="H4" s="25"/>
      <c r="I4" s="25"/>
      <c r="J4" s="25"/>
      <c r="K4" s="25"/>
      <c r="L4" s="25"/>
      <c r="M4" s="25"/>
      <c r="N4" s="25"/>
    </row>
    <row r="5" spans="1:14" s="22" customFormat="1" ht="15" customHeight="1" thickBot="1" x14ac:dyDescent="0.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2" customFormat="1" ht="20.100000000000001" customHeight="1" thickBot="1" x14ac:dyDescent="0.3">
      <c r="B6" s="26" t="s">
        <v>19</v>
      </c>
      <c r="C6" s="27"/>
      <c r="D6" s="28" t="s">
        <v>34</v>
      </c>
      <c r="E6" s="29"/>
      <c r="F6" s="29"/>
      <c r="G6" s="30"/>
      <c r="H6" s="30"/>
      <c r="I6" s="30"/>
      <c r="J6" s="30"/>
      <c r="K6" s="30"/>
      <c r="L6" s="30"/>
      <c r="M6" s="30"/>
      <c r="N6" s="30"/>
    </row>
    <row r="7" spans="1:14" s="22" customFormat="1" ht="54" customHeight="1" thickBot="1" x14ac:dyDescent="0.3">
      <c r="B7" s="31" t="s">
        <v>29</v>
      </c>
      <c r="C7" s="27"/>
      <c r="D7" s="47" t="s">
        <v>35</v>
      </c>
      <c r="E7" s="32"/>
      <c r="F7" s="32"/>
      <c r="G7" s="33"/>
      <c r="H7" s="33"/>
      <c r="I7" s="33"/>
      <c r="J7" s="33"/>
      <c r="K7" s="33"/>
      <c r="L7" s="33"/>
      <c r="M7" s="33"/>
      <c r="N7" s="33"/>
    </row>
    <row r="8" spans="1:14" s="22" customFormat="1" ht="15" customHeight="1" x14ac:dyDescent="0.25">
      <c r="B8" s="34"/>
      <c r="C8" s="34"/>
      <c r="D8" s="34"/>
    </row>
    <row r="9" spans="1:14" s="22" customFormat="1" ht="15" customHeight="1" x14ac:dyDescent="0.25">
      <c r="B9" s="35" t="s">
        <v>16</v>
      </c>
    </row>
    <row r="10" spans="1:14" s="22" customFormat="1" ht="15" customHeight="1" thickBot="1" x14ac:dyDescent="0.3"/>
    <row r="11" spans="1:14" s="22" customFormat="1" ht="15" customHeight="1" x14ac:dyDescent="0.25">
      <c r="A11" s="103"/>
      <c r="B11" s="106">
        <v>0</v>
      </c>
      <c r="C11" s="104"/>
      <c r="D11" s="108" t="s">
        <v>32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22" customFormat="1" ht="44.1" customHeight="1" thickBot="1" x14ac:dyDescent="0.3">
      <c r="A12" s="103"/>
      <c r="B12" s="107"/>
      <c r="C12" s="104"/>
      <c r="D12" s="108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" customHeight="1" x14ac:dyDescent="0.25">
      <c r="A13" s="103"/>
      <c r="B13" s="109">
        <v>1</v>
      </c>
      <c r="C13" s="104"/>
      <c r="D13" s="111" t="s">
        <v>17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44.1" customHeight="1" thickBot="1" x14ac:dyDescent="0.3">
      <c r="A14" s="103"/>
      <c r="B14" s="110"/>
      <c r="C14" s="104"/>
      <c r="D14" s="11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2" customFormat="1" ht="15" customHeight="1" x14ac:dyDescent="0.25"/>
    <row r="16" spans="1:14" s="22" customFormat="1" ht="15" customHeight="1" x14ac:dyDescent="0.25">
      <c r="B16" s="36" t="s">
        <v>22</v>
      </c>
      <c r="D16" s="36" t="s">
        <v>24</v>
      </c>
      <c r="E16" s="34"/>
      <c r="F16" s="37"/>
    </row>
    <row r="17" spans="2:14" s="22" customFormat="1" ht="15" customHeight="1" x14ac:dyDescent="0.25">
      <c r="B17" s="48" t="s">
        <v>729</v>
      </c>
      <c r="D17" s="116">
        <v>42917</v>
      </c>
      <c r="E17" s="38"/>
      <c r="F17" s="39"/>
      <c r="G17" s="39"/>
      <c r="H17" s="39"/>
      <c r="I17" s="40"/>
      <c r="J17" s="40"/>
      <c r="K17" s="40"/>
      <c r="L17" s="40"/>
      <c r="M17" s="40"/>
      <c r="N17" s="40"/>
    </row>
    <row r="18" spans="2:14" s="22" customFormat="1" ht="15" customHeight="1" x14ac:dyDescent="0.25">
      <c r="C18" s="38"/>
      <c r="D18" s="41"/>
      <c r="E18" s="39"/>
      <c r="F18" s="39"/>
      <c r="G18" s="39"/>
      <c r="H18" s="39"/>
      <c r="I18" s="40"/>
      <c r="J18" s="40"/>
      <c r="K18" s="40"/>
      <c r="L18" s="40"/>
      <c r="M18" s="40"/>
      <c r="N18" s="40"/>
    </row>
    <row r="19" spans="2:14" s="22" customFormat="1" ht="15" customHeight="1" x14ac:dyDescent="0.25">
      <c r="B19" s="42" t="s">
        <v>25</v>
      </c>
      <c r="C19" s="43"/>
      <c r="D19" s="43"/>
      <c r="E19" s="44"/>
      <c r="F19" s="44"/>
      <c r="G19" s="40"/>
      <c r="H19" s="40"/>
      <c r="I19" s="40"/>
      <c r="J19" s="40"/>
      <c r="K19" s="40"/>
      <c r="L19" s="40"/>
      <c r="M19" s="40"/>
      <c r="N19" s="40"/>
    </row>
    <row r="20" spans="2:14" s="22" customFormat="1" ht="15" customHeight="1" x14ac:dyDescent="0.25">
      <c r="B20" s="101" t="s">
        <v>33</v>
      </c>
      <c r="C20" s="102"/>
      <c r="D20" s="102"/>
      <c r="E20" s="102"/>
      <c r="F20" s="102"/>
      <c r="G20" s="40"/>
      <c r="H20" s="40"/>
      <c r="I20" s="40"/>
      <c r="J20" s="40"/>
      <c r="K20" s="40"/>
      <c r="L20" s="40"/>
      <c r="M20" s="40"/>
      <c r="N20" s="40"/>
    </row>
    <row r="21" spans="2:14" s="22" customFormat="1" ht="30.75" customHeight="1" x14ac:dyDescent="0.25">
      <c r="B21" s="102"/>
      <c r="C21" s="102"/>
      <c r="D21" s="102"/>
      <c r="E21" s="102"/>
      <c r="F21" s="102"/>
      <c r="G21" s="40"/>
      <c r="H21" s="40"/>
      <c r="I21" s="40"/>
      <c r="J21" s="40"/>
      <c r="K21" s="40"/>
      <c r="L21" s="40"/>
      <c r="M21" s="40"/>
      <c r="N21" s="40"/>
    </row>
    <row r="22" spans="2:14" s="22" customFormat="1" ht="15" customHeight="1" x14ac:dyDescent="0.25">
      <c r="B22" s="91"/>
      <c r="C22" s="43"/>
      <c r="D22" s="43"/>
      <c r="E22" s="44"/>
      <c r="F22" s="44"/>
      <c r="G22" s="40"/>
      <c r="H22" s="40"/>
      <c r="I22" s="40"/>
      <c r="J22" s="40"/>
      <c r="K22" s="40"/>
      <c r="L22" s="40"/>
      <c r="M22" s="40"/>
      <c r="N22" s="40"/>
    </row>
    <row r="23" spans="2:14" s="22" customFormat="1" ht="15" customHeight="1" x14ac:dyDescent="0.25">
      <c r="B23" s="45"/>
      <c r="C23" s="43"/>
      <c r="D23" s="43"/>
      <c r="E23" s="44"/>
      <c r="F23" s="44"/>
      <c r="G23" s="40"/>
      <c r="H23" s="40"/>
      <c r="I23" s="40"/>
      <c r="J23" s="40"/>
      <c r="K23" s="40"/>
      <c r="L23" s="40"/>
      <c r="M23" s="40"/>
      <c r="N23" s="40"/>
    </row>
    <row r="24" spans="2:14" s="22" customFormat="1" ht="15" customHeight="1" x14ac:dyDescent="0.25">
      <c r="B24" s="42"/>
      <c r="C24" s="43"/>
      <c r="D24" s="43"/>
      <c r="E24" s="44"/>
      <c r="F24" s="44"/>
      <c r="G24" s="40"/>
      <c r="H24" s="40"/>
      <c r="I24" s="40"/>
      <c r="J24" s="40"/>
      <c r="K24" s="40"/>
      <c r="L24" s="40"/>
      <c r="M24" s="40"/>
      <c r="N24" s="40"/>
    </row>
    <row r="25" spans="2:14" s="22" customFormat="1" ht="15" customHeight="1" x14ac:dyDescent="0.25">
      <c r="B25" s="42"/>
      <c r="C25" s="43"/>
      <c r="D25" s="43"/>
      <c r="E25" s="44"/>
      <c r="F25" s="44"/>
      <c r="G25" s="40"/>
      <c r="H25" s="40"/>
      <c r="I25" s="40"/>
      <c r="J25" s="40"/>
      <c r="K25" s="40"/>
      <c r="L25" s="40"/>
      <c r="M25" s="40"/>
      <c r="N25" s="40"/>
    </row>
    <row r="26" spans="2:14" s="22" customFormat="1" ht="15" customHeight="1" x14ac:dyDescent="0.25">
      <c r="B26" s="46"/>
      <c r="C26" s="46"/>
      <c r="D26" s="46"/>
      <c r="E26" s="46"/>
      <c r="F26" s="46"/>
    </row>
    <row r="27" spans="2:14" s="22" customFormat="1" ht="15" customHeight="1" x14ac:dyDescent="0.25">
      <c r="B27" s="46"/>
      <c r="C27" s="46"/>
      <c r="D27" s="46"/>
      <c r="E27" s="46"/>
      <c r="F27" s="46"/>
    </row>
    <row r="28" spans="2:14" s="22" customFormat="1" ht="15" customHeight="1" x14ac:dyDescent="0.25">
      <c r="B28" s="46"/>
      <c r="C28" s="46"/>
      <c r="D28" s="46"/>
      <c r="E28" s="46"/>
      <c r="F28" s="46"/>
    </row>
    <row r="29" spans="2:14" s="22" customFormat="1" ht="15" customHeight="1" x14ac:dyDescent="0.25">
      <c r="B29" s="46"/>
      <c r="C29" s="46"/>
      <c r="D29" s="46"/>
      <c r="E29" s="46"/>
      <c r="F29" s="46"/>
    </row>
    <row r="30" spans="2:14" s="22" customFormat="1" ht="15" customHeight="1" x14ac:dyDescent="0.25">
      <c r="B30" s="46"/>
      <c r="C30" s="46"/>
      <c r="D30" s="46"/>
      <c r="E30" s="46"/>
      <c r="F30" s="46"/>
    </row>
    <row r="31" spans="2:14" s="22" customFormat="1" ht="15" customHeight="1" x14ac:dyDescent="0.25">
      <c r="B31" s="46"/>
      <c r="C31" s="46"/>
      <c r="D31" s="46"/>
      <c r="E31" s="46"/>
      <c r="F31" s="46"/>
    </row>
    <row r="32" spans="2:14" s="22" customFormat="1" ht="15" customHeight="1" x14ac:dyDescent="0.25"/>
    <row r="33" s="22" customFormat="1" ht="15" customHeight="1" x14ac:dyDescent="0.25"/>
    <row r="34" s="22" customFormat="1" ht="15" customHeight="1" x14ac:dyDescent="0.25"/>
    <row r="35" s="22" customFormat="1" ht="15" customHeight="1" x14ac:dyDescent="0.25"/>
    <row r="36" s="22" customFormat="1" ht="15" customHeight="1" x14ac:dyDescent="0.25"/>
    <row r="37" s="22" customFormat="1" ht="15" customHeight="1" x14ac:dyDescent="0.25"/>
    <row r="38" s="22" customFormat="1" ht="15" customHeight="1" x14ac:dyDescent="0.25"/>
    <row r="39" s="22" customFormat="1" ht="15" customHeight="1" x14ac:dyDescent="0.25"/>
    <row r="40" s="22" customFormat="1" ht="15" customHeight="1" x14ac:dyDescent="0.25"/>
    <row r="41" s="22" customFormat="1" ht="15" customHeight="1" x14ac:dyDescent="0.25"/>
    <row r="42" s="22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4:F4"/>
    <mergeCell ref="B11:B12"/>
    <mergeCell ref="D11:D12"/>
    <mergeCell ref="B13:B14"/>
    <mergeCell ref="D13:D14"/>
    <mergeCell ref="B20:F21"/>
    <mergeCell ref="A11:A12"/>
    <mergeCell ref="C11:C12"/>
    <mergeCell ref="A13:A14"/>
    <mergeCell ref="C13:C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048325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59" customWidth="1"/>
    <col min="2" max="2" width="11.7109375" style="23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0" customWidth="1"/>
    <col min="9" max="10" width="3.7109375" style="56" customWidth="1"/>
    <col min="11" max="11" width="6.5703125" style="56" customWidth="1"/>
    <col min="12" max="13" width="3.7109375" style="56" customWidth="1"/>
    <col min="14" max="14" width="6.5703125" style="56" customWidth="1"/>
    <col min="15" max="16" width="3.7109375" style="56" customWidth="1"/>
    <col min="17" max="17" width="6.5703125" style="56" customWidth="1"/>
    <col min="18" max="18" width="3.7109375" style="56" customWidth="1"/>
    <col min="19" max="20" width="12.28515625" style="56" customWidth="1"/>
    <col min="21" max="21" width="3.7109375" style="56" customWidth="1"/>
    <col min="22" max="22" width="6.5703125" style="56" customWidth="1"/>
    <col min="23" max="23" width="3.7109375" style="56" customWidth="1"/>
    <col min="24" max="24" width="9.42578125" style="56" customWidth="1"/>
    <col min="25" max="25" width="6.5703125" style="56" customWidth="1"/>
    <col min="26" max="16384" width="11.28515625" style="1"/>
  </cols>
  <sheetData>
    <row r="1" spans="1:25" x14ac:dyDescent="0.25">
      <c r="A1" s="65"/>
      <c r="B1" s="66"/>
      <c r="C1" s="67"/>
      <c r="D1" s="67"/>
      <c r="E1" s="67"/>
      <c r="F1" s="67"/>
      <c r="G1" s="67"/>
      <c r="H1" s="68"/>
      <c r="I1" s="112" t="s">
        <v>719</v>
      </c>
      <c r="J1" s="112"/>
      <c r="K1" s="112"/>
      <c r="L1" s="113"/>
      <c r="M1" s="114" t="s">
        <v>720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54.5" customHeight="1" x14ac:dyDescent="0.25">
      <c r="A2" s="60" t="s">
        <v>22</v>
      </c>
      <c r="B2" s="61" t="s">
        <v>30</v>
      </c>
      <c r="C2" s="62" t="s">
        <v>0</v>
      </c>
      <c r="D2" s="62" t="s">
        <v>1</v>
      </c>
      <c r="E2" s="62" t="s">
        <v>2</v>
      </c>
      <c r="F2" s="63" t="s">
        <v>3</v>
      </c>
      <c r="G2" s="63" t="s">
        <v>14</v>
      </c>
      <c r="H2" s="64" t="s">
        <v>31</v>
      </c>
      <c r="I2" s="5" t="s">
        <v>36</v>
      </c>
      <c r="J2" s="5" t="s">
        <v>37</v>
      </c>
      <c r="K2" s="5" t="s">
        <v>38</v>
      </c>
      <c r="L2" s="5" t="s">
        <v>39</v>
      </c>
      <c r="M2" s="7" t="s">
        <v>40</v>
      </c>
      <c r="N2" s="7" t="s">
        <v>41</v>
      </c>
      <c r="O2" s="7" t="s">
        <v>42</v>
      </c>
      <c r="P2" s="6" t="s">
        <v>43</v>
      </c>
      <c r="Q2" s="6" t="s">
        <v>49</v>
      </c>
      <c r="R2" s="6" t="s">
        <v>44</v>
      </c>
      <c r="S2" s="6" t="s">
        <v>45</v>
      </c>
      <c r="T2" s="6" t="s">
        <v>50</v>
      </c>
      <c r="U2" s="6" t="s">
        <v>46</v>
      </c>
      <c r="V2" s="6" t="s">
        <v>51</v>
      </c>
      <c r="W2" s="6" t="s">
        <v>47</v>
      </c>
      <c r="X2" s="6" t="s">
        <v>48</v>
      </c>
      <c r="Y2" s="6" t="s">
        <v>52</v>
      </c>
    </row>
    <row r="3" spans="1:25" s="2" customFormat="1" ht="45" x14ac:dyDescent="0.25">
      <c r="A3" s="3" t="str">
        <f>IF(C3="","",Deckblatt!$B$17)</f>
        <v>007</v>
      </c>
      <c r="B3" s="3" t="str">
        <f>IF(C3="","",Deckblatt!$D$7)</f>
        <v>2K0100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20" t="s">
        <v>9</v>
      </c>
      <c r="I3" s="58">
        <v>1</v>
      </c>
      <c r="J3" s="58">
        <v>1</v>
      </c>
      <c r="K3" s="58">
        <v>1</v>
      </c>
      <c r="L3" s="58">
        <v>1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0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58">
        <v>0</v>
      </c>
      <c r="Y3" s="58">
        <v>0</v>
      </c>
    </row>
    <row r="4" spans="1:25" ht="45" x14ac:dyDescent="0.25">
      <c r="A4" s="3" t="str">
        <f>IF(C4="","",Deckblatt!$B$17)</f>
        <v>007</v>
      </c>
      <c r="B4" s="3" t="str">
        <f>IF(C4="","",Deckblatt!$D$7)</f>
        <v>2K0100</v>
      </c>
      <c r="C4" s="19" t="s">
        <v>4</v>
      </c>
      <c r="D4" s="19" t="s">
        <v>5</v>
      </c>
      <c r="E4" s="19" t="s">
        <v>6</v>
      </c>
      <c r="F4" s="20" t="s">
        <v>7</v>
      </c>
      <c r="G4" s="19" t="s">
        <v>53</v>
      </c>
      <c r="H4" s="49" t="s">
        <v>54</v>
      </c>
      <c r="I4" s="53">
        <v>1</v>
      </c>
      <c r="J4" s="53">
        <v>1</v>
      </c>
      <c r="K4" s="53">
        <v>1</v>
      </c>
      <c r="L4" s="53">
        <v>1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</row>
    <row r="5" spans="1:25" ht="45" x14ac:dyDescent="0.25">
      <c r="A5" s="3" t="str">
        <f>IF(C5="","",Deckblatt!$B$17)</f>
        <v>007</v>
      </c>
      <c r="B5" s="3" t="str">
        <f>IF(C5="","",Deckblatt!$D$7)</f>
        <v>2K0100</v>
      </c>
      <c r="C5" s="19" t="s">
        <v>4</v>
      </c>
      <c r="D5" s="19" t="s">
        <v>5</v>
      </c>
      <c r="E5" s="19" t="s">
        <v>6</v>
      </c>
      <c r="F5" s="20" t="s">
        <v>7</v>
      </c>
      <c r="G5" s="19" t="s">
        <v>55</v>
      </c>
      <c r="H5" s="49" t="s">
        <v>56</v>
      </c>
      <c r="I5" s="53">
        <v>1</v>
      </c>
      <c r="J5" s="53">
        <v>1</v>
      </c>
      <c r="K5" s="53">
        <v>1</v>
      </c>
      <c r="L5" s="53">
        <v>1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</row>
    <row r="6" spans="1:25" ht="45" x14ac:dyDescent="0.25">
      <c r="A6" s="3" t="str">
        <f>IF(C6="","",Deckblatt!$B$17)</f>
        <v>007</v>
      </c>
      <c r="B6" s="3" t="str">
        <f>IF(C6="","",Deckblatt!$D$7)</f>
        <v>2K0100</v>
      </c>
      <c r="C6" s="19" t="s">
        <v>4</v>
      </c>
      <c r="D6" s="19" t="s">
        <v>5</v>
      </c>
      <c r="E6" s="19" t="s">
        <v>57</v>
      </c>
      <c r="F6" s="20" t="s">
        <v>58</v>
      </c>
      <c r="G6" s="19" t="s">
        <v>59</v>
      </c>
      <c r="H6" s="49" t="s">
        <v>60</v>
      </c>
      <c r="I6" s="53">
        <v>1</v>
      </c>
      <c r="J6" s="53">
        <v>1</v>
      </c>
      <c r="K6" s="53">
        <v>1</v>
      </c>
      <c r="L6" s="53">
        <v>1</v>
      </c>
      <c r="M6" s="53">
        <v>1</v>
      </c>
      <c r="N6" s="53">
        <v>1</v>
      </c>
      <c r="O6" s="53">
        <v>1</v>
      </c>
      <c r="P6" s="53">
        <v>1</v>
      </c>
      <c r="Q6" s="53">
        <v>1</v>
      </c>
      <c r="R6" s="53">
        <v>1</v>
      </c>
      <c r="S6" s="53">
        <v>1</v>
      </c>
      <c r="T6" s="53">
        <v>1</v>
      </c>
      <c r="U6" s="53">
        <v>1</v>
      </c>
      <c r="V6" s="53">
        <v>1</v>
      </c>
      <c r="W6" s="53">
        <v>1</v>
      </c>
      <c r="X6" s="53">
        <v>1</v>
      </c>
      <c r="Y6" s="53">
        <v>1</v>
      </c>
    </row>
    <row r="7" spans="1:25" ht="45" x14ac:dyDescent="0.25">
      <c r="A7" s="3" t="str">
        <f>IF(C7="","",Deckblatt!$B$17)</f>
        <v>007</v>
      </c>
      <c r="B7" s="3" t="str">
        <f>IF(C7="","",Deckblatt!$D$7)</f>
        <v>2K0100</v>
      </c>
      <c r="C7" s="19" t="s">
        <v>4</v>
      </c>
      <c r="D7" s="19" t="s">
        <v>5</v>
      </c>
      <c r="E7" s="19" t="s">
        <v>57</v>
      </c>
      <c r="F7" s="20" t="s">
        <v>58</v>
      </c>
      <c r="G7" s="19" t="s">
        <v>61</v>
      </c>
      <c r="H7" s="49" t="s">
        <v>62</v>
      </c>
      <c r="I7" s="53">
        <v>1</v>
      </c>
      <c r="J7" s="53">
        <v>1</v>
      </c>
      <c r="K7" s="53">
        <v>1</v>
      </c>
      <c r="L7" s="53">
        <v>1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1</v>
      </c>
      <c r="S7" s="53">
        <v>1</v>
      </c>
      <c r="T7" s="53">
        <v>1</v>
      </c>
      <c r="U7" s="53">
        <v>1</v>
      </c>
      <c r="V7" s="53">
        <v>1</v>
      </c>
      <c r="W7" s="53">
        <v>1</v>
      </c>
      <c r="X7" s="53">
        <v>1</v>
      </c>
      <c r="Y7" s="53">
        <v>1</v>
      </c>
    </row>
    <row r="8" spans="1:25" ht="45" x14ac:dyDescent="0.25">
      <c r="A8" s="3" t="str">
        <f>IF(C8="","",Deckblatt!$B$17)</f>
        <v>007</v>
      </c>
      <c r="B8" s="3" t="str">
        <f>IF(C8="","",Deckblatt!$D$7)</f>
        <v>2K0100</v>
      </c>
      <c r="C8" s="19" t="s">
        <v>4</v>
      </c>
      <c r="D8" s="19" t="s">
        <v>5</v>
      </c>
      <c r="E8" s="19" t="s">
        <v>57</v>
      </c>
      <c r="F8" s="20" t="s">
        <v>58</v>
      </c>
      <c r="G8" s="19" t="s">
        <v>63</v>
      </c>
      <c r="H8" s="49" t="s">
        <v>64</v>
      </c>
      <c r="I8" s="53">
        <v>1</v>
      </c>
      <c r="J8" s="53">
        <v>1</v>
      </c>
      <c r="K8" s="53">
        <v>1</v>
      </c>
      <c r="L8" s="53">
        <v>1</v>
      </c>
      <c r="M8" s="53">
        <v>1</v>
      </c>
      <c r="N8" s="53">
        <v>1</v>
      </c>
      <c r="O8" s="53">
        <v>1</v>
      </c>
      <c r="P8" s="53">
        <v>1</v>
      </c>
      <c r="Q8" s="53">
        <v>1</v>
      </c>
      <c r="R8" s="53">
        <v>1</v>
      </c>
      <c r="S8" s="53">
        <v>1</v>
      </c>
      <c r="T8" s="53">
        <v>1</v>
      </c>
      <c r="U8" s="53">
        <v>1</v>
      </c>
      <c r="V8" s="53">
        <v>1</v>
      </c>
      <c r="W8" s="53">
        <v>1</v>
      </c>
      <c r="X8" s="53">
        <v>1</v>
      </c>
      <c r="Y8" s="53">
        <v>1</v>
      </c>
    </row>
    <row r="9" spans="1:25" ht="90" x14ac:dyDescent="0.25">
      <c r="A9" s="3" t="str">
        <f>IF(C9="","",Deckblatt!$B$17)</f>
        <v>007</v>
      </c>
      <c r="B9" s="3" t="str">
        <f>IF(C9="","",Deckblatt!$D$7)</f>
        <v>2K0100</v>
      </c>
      <c r="C9" s="19" t="s">
        <v>4</v>
      </c>
      <c r="D9" s="19" t="s">
        <v>5</v>
      </c>
      <c r="E9" s="19" t="s">
        <v>65</v>
      </c>
      <c r="F9" s="20" t="s">
        <v>66</v>
      </c>
      <c r="G9" s="19" t="s">
        <v>67</v>
      </c>
      <c r="H9" s="49" t="s">
        <v>68</v>
      </c>
      <c r="I9" s="53">
        <v>1</v>
      </c>
      <c r="J9" s="53">
        <v>1</v>
      </c>
      <c r="K9" s="53">
        <v>1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</row>
    <row r="10" spans="1:25" ht="90" x14ac:dyDescent="0.25">
      <c r="A10" s="3" t="str">
        <f>IF(C10="","",Deckblatt!$B$17)</f>
        <v>007</v>
      </c>
      <c r="B10" s="3" t="str">
        <f>IF(C10="","",Deckblatt!$D$7)</f>
        <v>2K0100</v>
      </c>
      <c r="C10" s="19" t="s">
        <v>4</v>
      </c>
      <c r="D10" s="19" t="s">
        <v>5</v>
      </c>
      <c r="E10" s="19" t="s">
        <v>65</v>
      </c>
      <c r="F10" s="20" t="s">
        <v>66</v>
      </c>
      <c r="G10" s="19" t="s">
        <v>69</v>
      </c>
      <c r="H10" s="49" t="s">
        <v>70</v>
      </c>
      <c r="I10" s="53">
        <v>1</v>
      </c>
      <c r="J10" s="53">
        <v>1</v>
      </c>
      <c r="K10" s="53">
        <v>1</v>
      </c>
      <c r="L10" s="53">
        <v>1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</row>
    <row r="11" spans="1:25" ht="90" x14ac:dyDescent="0.25">
      <c r="A11" s="3" t="str">
        <f>IF(C11="","",Deckblatt!$B$17)</f>
        <v>007</v>
      </c>
      <c r="B11" s="3" t="str">
        <f>IF(C11="","",Deckblatt!$D$7)</f>
        <v>2K0100</v>
      </c>
      <c r="C11" s="19" t="s">
        <v>4</v>
      </c>
      <c r="D11" s="19" t="s">
        <v>5</v>
      </c>
      <c r="E11" s="19" t="s">
        <v>65</v>
      </c>
      <c r="F11" s="20" t="s">
        <v>66</v>
      </c>
      <c r="G11" s="19" t="s">
        <v>71</v>
      </c>
      <c r="H11" s="49" t="s">
        <v>72</v>
      </c>
      <c r="I11" s="53">
        <v>1</v>
      </c>
      <c r="J11" s="53">
        <v>1</v>
      </c>
      <c r="K11" s="53">
        <v>1</v>
      </c>
      <c r="L11" s="53">
        <v>1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</row>
    <row r="12" spans="1:25" ht="90" x14ac:dyDescent="0.25">
      <c r="A12" s="3" t="str">
        <f>IF(C12="","",Deckblatt!$B$17)</f>
        <v>007</v>
      </c>
      <c r="B12" s="3" t="str">
        <f>IF(C12="","",Deckblatt!$D$7)</f>
        <v>2K0100</v>
      </c>
      <c r="C12" s="19" t="s">
        <v>4</v>
      </c>
      <c r="D12" s="19" t="s">
        <v>5</v>
      </c>
      <c r="E12" s="19" t="s">
        <v>65</v>
      </c>
      <c r="F12" s="20" t="s">
        <v>66</v>
      </c>
      <c r="G12" s="19" t="s">
        <v>73</v>
      </c>
      <c r="H12" s="49" t="s">
        <v>74</v>
      </c>
      <c r="I12" s="53">
        <v>1</v>
      </c>
      <c r="J12" s="53">
        <v>1</v>
      </c>
      <c r="K12" s="53">
        <v>1</v>
      </c>
      <c r="L12" s="53">
        <v>1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</row>
    <row r="13" spans="1:25" ht="90" x14ac:dyDescent="0.25">
      <c r="A13" s="3" t="str">
        <f>IF(C13="","",Deckblatt!$B$17)</f>
        <v>007</v>
      </c>
      <c r="B13" s="3" t="str">
        <f>IF(C13="","",Deckblatt!$D$7)</f>
        <v>2K0100</v>
      </c>
      <c r="C13" s="19" t="s">
        <v>4</v>
      </c>
      <c r="D13" s="19" t="s">
        <v>5</v>
      </c>
      <c r="E13" s="19" t="s">
        <v>65</v>
      </c>
      <c r="F13" s="20" t="s">
        <v>66</v>
      </c>
      <c r="G13" s="19" t="s">
        <v>75</v>
      </c>
      <c r="H13" s="49" t="s">
        <v>76</v>
      </c>
      <c r="I13" s="53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0</v>
      </c>
      <c r="Q13" s="53">
        <v>1</v>
      </c>
      <c r="R13" s="53">
        <v>0</v>
      </c>
      <c r="S13" s="53">
        <v>1</v>
      </c>
      <c r="T13" s="53">
        <v>1</v>
      </c>
      <c r="U13" s="53">
        <v>1</v>
      </c>
      <c r="V13" s="53">
        <v>1</v>
      </c>
      <c r="W13" s="53">
        <v>0</v>
      </c>
      <c r="X13" s="53">
        <v>1</v>
      </c>
      <c r="Y13" s="53">
        <v>1</v>
      </c>
    </row>
    <row r="14" spans="1:25" ht="90" x14ac:dyDescent="0.25">
      <c r="A14" s="3" t="str">
        <f>IF(C14="","",Deckblatt!$B$17)</f>
        <v>007</v>
      </c>
      <c r="B14" s="3" t="str">
        <f>IF(C14="","",Deckblatt!$D$7)</f>
        <v>2K0100</v>
      </c>
      <c r="C14" s="19" t="s">
        <v>4</v>
      </c>
      <c r="D14" s="19" t="s">
        <v>5</v>
      </c>
      <c r="E14" s="19" t="s">
        <v>65</v>
      </c>
      <c r="F14" s="20" t="s">
        <v>66</v>
      </c>
      <c r="G14" s="19" t="s">
        <v>77</v>
      </c>
      <c r="H14" s="49" t="s">
        <v>78</v>
      </c>
      <c r="I14" s="53">
        <v>1</v>
      </c>
      <c r="J14" s="53">
        <v>1</v>
      </c>
      <c r="K14" s="53">
        <v>0</v>
      </c>
      <c r="L14" s="53">
        <v>1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</row>
    <row r="15" spans="1:25" ht="90" x14ac:dyDescent="0.25">
      <c r="A15" s="3" t="str">
        <f>IF(C15="","",Deckblatt!$B$17)</f>
        <v>007</v>
      </c>
      <c r="B15" s="3" t="str">
        <f>IF(C15="","",Deckblatt!$D$7)</f>
        <v>2K0100</v>
      </c>
      <c r="C15" s="19" t="s">
        <v>4</v>
      </c>
      <c r="D15" s="19" t="s">
        <v>5</v>
      </c>
      <c r="E15" s="19" t="s">
        <v>65</v>
      </c>
      <c r="F15" s="20" t="s">
        <v>66</v>
      </c>
      <c r="G15" s="19" t="s">
        <v>79</v>
      </c>
      <c r="H15" s="49" t="s">
        <v>80</v>
      </c>
      <c r="I15" s="53">
        <v>1</v>
      </c>
      <c r="J15" s="53">
        <v>1</v>
      </c>
      <c r="K15" s="53">
        <v>1</v>
      </c>
      <c r="L15" s="53">
        <v>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</row>
    <row r="16" spans="1:25" ht="90" x14ac:dyDescent="0.25">
      <c r="A16" s="3" t="str">
        <f>IF(C16="","",Deckblatt!$B$17)</f>
        <v>007</v>
      </c>
      <c r="B16" s="3" t="str">
        <f>IF(C16="","",Deckblatt!$D$7)</f>
        <v>2K0100</v>
      </c>
      <c r="C16" s="19" t="s">
        <v>4</v>
      </c>
      <c r="D16" s="19" t="s">
        <v>5</v>
      </c>
      <c r="E16" s="19" t="s">
        <v>65</v>
      </c>
      <c r="F16" s="20" t="s">
        <v>66</v>
      </c>
      <c r="G16" s="19" t="s">
        <v>81</v>
      </c>
      <c r="H16" s="49" t="s">
        <v>82</v>
      </c>
      <c r="I16" s="53">
        <v>1</v>
      </c>
      <c r="J16" s="53">
        <v>1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</row>
    <row r="17" spans="1:25" ht="90" x14ac:dyDescent="0.25">
      <c r="A17" s="3" t="str">
        <f>IF(C17="","",Deckblatt!$B$17)</f>
        <v>007</v>
      </c>
      <c r="B17" s="3" t="str">
        <f>IF(C17="","",Deckblatt!$D$7)</f>
        <v>2K0100</v>
      </c>
      <c r="C17" s="19" t="s">
        <v>4</v>
      </c>
      <c r="D17" s="19" t="s">
        <v>5</v>
      </c>
      <c r="E17" s="19" t="s">
        <v>65</v>
      </c>
      <c r="F17" s="20" t="s">
        <v>66</v>
      </c>
      <c r="G17" s="19" t="s">
        <v>83</v>
      </c>
      <c r="H17" s="49" t="s">
        <v>84</v>
      </c>
      <c r="I17" s="53">
        <v>1</v>
      </c>
      <c r="J17" s="53">
        <v>1</v>
      </c>
      <c r="K17" s="53">
        <v>1</v>
      </c>
      <c r="L17" s="53">
        <v>1</v>
      </c>
      <c r="M17" s="53">
        <v>1</v>
      </c>
      <c r="N17" s="53">
        <v>1</v>
      </c>
      <c r="O17" s="53">
        <v>1</v>
      </c>
      <c r="P17" s="53">
        <v>1</v>
      </c>
      <c r="Q17" s="53">
        <v>1</v>
      </c>
      <c r="R17" s="53">
        <v>1</v>
      </c>
      <c r="S17" s="53">
        <v>1</v>
      </c>
      <c r="T17" s="53">
        <v>1</v>
      </c>
      <c r="U17" s="53">
        <v>1</v>
      </c>
      <c r="V17" s="53">
        <v>1</v>
      </c>
      <c r="W17" s="53">
        <v>1</v>
      </c>
      <c r="X17" s="53">
        <v>1</v>
      </c>
      <c r="Y17" s="53">
        <v>1</v>
      </c>
    </row>
    <row r="18" spans="1:25" ht="90" x14ac:dyDescent="0.25">
      <c r="A18" s="3" t="str">
        <f>IF(C18="","",Deckblatt!$B$17)</f>
        <v>007</v>
      </c>
      <c r="B18" s="3" t="str">
        <f>IF(C18="","",Deckblatt!$D$7)</f>
        <v>2K0100</v>
      </c>
      <c r="C18" s="19" t="s">
        <v>4</v>
      </c>
      <c r="D18" s="19" t="s">
        <v>5</v>
      </c>
      <c r="E18" s="19" t="s">
        <v>65</v>
      </c>
      <c r="F18" s="20" t="s">
        <v>66</v>
      </c>
      <c r="G18" s="19" t="s">
        <v>85</v>
      </c>
      <c r="H18" s="49" t="s">
        <v>86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1</v>
      </c>
      <c r="O18" s="53">
        <v>1</v>
      </c>
      <c r="P18" s="53">
        <v>1</v>
      </c>
      <c r="Q18" s="53">
        <v>1</v>
      </c>
      <c r="R18" s="53">
        <v>0</v>
      </c>
      <c r="S18" s="53">
        <v>1</v>
      </c>
      <c r="T18" s="53">
        <v>1</v>
      </c>
      <c r="U18" s="53">
        <v>1</v>
      </c>
      <c r="V18" s="53">
        <v>1</v>
      </c>
      <c r="W18" s="53">
        <v>0</v>
      </c>
      <c r="X18" s="53">
        <v>1</v>
      </c>
      <c r="Y18" s="53">
        <v>1</v>
      </c>
    </row>
    <row r="19" spans="1:25" ht="30" x14ac:dyDescent="0.25">
      <c r="A19" s="3" t="str">
        <f>IF(C19="","",Deckblatt!$B$17)</f>
        <v>007</v>
      </c>
      <c r="B19" s="3" t="str">
        <f>IF(C19="","",Deckblatt!$D$7)</f>
        <v>2K0100</v>
      </c>
      <c r="C19" s="19" t="s">
        <v>4</v>
      </c>
      <c r="D19" s="19" t="s">
        <v>5</v>
      </c>
      <c r="E19" s="19" t="s">
        <v>87</v>
      </c>
      <c r="F19" s="20" t="s">
        <v>88</v>
      </c>
      <c r="G19" s="19" t="s">
        <v>89</v>
      </c>
      <c r="H19" s="49" t="s">
        <v>90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1</v>
      </c>
      <c r="X19" s="53">
        <v>0</v>
      </c>
      <c r="Y19" s="53">
        <v>0</v>
      </c>
    </row>
    <row r="20" spans="1:25" ht="30" x14ac:dyDescent="0.25">
      <c r="A20" s="3" t="str">
        <f>IF(C20="","",Deckblatt!$B$17)</f>
        <v>007</v>
      </c>
      <c r="B20" s="3" t="str">
        <f>IF(C20="","",Deckblatt!$D$7)</f>
        <v>2K0100</v>
      </c>
      <c r="C20" s="19" t="s">
        <v>4</v>
      </c>
      <c r="D20" s="19" t="s">
        <v>5</v>
      </c>
      <c r="E20" s="19" t="s">
        <v>87</v>
      </c>
      <c r="F20" s="20" t="s">
        <v>88</v>
      </c>
      <c r="G20" s="19" t="s">
        <v>91</v>
      </c>
      <c r="H20" s="49" t="s">
        <v>92</v>
      </c>
      <c r="I20" s="53">
        <v>0</v>
      </c>
      <c r="J20" s="53">
        <v>1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1</v>
      </c>
      <c r="X20" s="53">
        <v>0</v>
      </c>
      <c r="Y20" s="53">
        <v>0</v>
      </c>
    </row>
    <row r="21" spans="1:25" ht="30" x14ac:dyDescent="0.25">
      <c r="A21" s="3" t="str">
        <f>IF(C21="","",Deckblatt!$B$17)</f>
        <v>007</v>
      </c>
      <c r="B21" s="3" t="str">
        <f>IF(C21="","",Deckblatt!$D$7)</f>
        <v>2K0100</v>
      </c>
      <c r="C21" s="19" t="s">
        <v>4</v>
      </c>
      <c r="D21" s="19" t="s">
        <v>5</v>
      </c>
      <c r="E21" s="19" t="s">
        <v>87</v>
      </c>
      <c r="F21" s="20" t="s">
        <v>88</v>
      </c>
      <c r="G21" s="19" t="s">
        <v>93</v>
      </c>
      <c r="H21" s="49" t="s">
        <v>94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1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1</v>
      </c>
      <c r="X21" s="53">
        <v>0</v>
      </c>
      <c r="Y21" s="53">
        <v>0</v>
      </c>
    </row>
    <row r="22" spans="1:25" ht="30" x14ac:dyDescent="0.25">
      <c r="A22" s="3" t="str">
        <f>IF(C22="","",Deckblatt!$B$17)</f>
        <v>007</v>
      </c>
      <c r="B22" s="3" t="str">
        <f>IF(C22="","",Deckblatt!$D$7)</f>
        <v>2K0100</v>
      </c>
      <c r="C22" s="19" t="s">
        <v>4</v>
      </c>
      <c r="D22" s="19" t="s">
        <v>5</v>
      </c>
      <c r="E22" s="19" t="s">
        <v>87</v>
      </c>
      <c r="F22" s="20" t="s">
        <v>88</v>
      </c>
      <c r="G22" s="19" t="s">
        <v>95</v>
      </c>
      <c r="H22" s="49" t="s">
        <v>96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1</v>
      </c>
      <c r="X22" s="53">
        <v>0</v>
      </c>
      <c r="Y22" s="53">
        <v>0</v>
      </c>
    </row>
    <row r="23" spans="1:25" x14ac:dyDescent="0.25">
      <c r="A23" s="3" t="str">
        <f>IF(C23="","",Deckblatt!$B$17)</f>
        <v>007</v>
      </c>
      <c r="B23" s="3" t="str">
        <f>IF(C23="","",Deckblatt!$D$7)</f>
        <v>2K0100</v>
      </c>
      <c r="C23" s="19" t="s">
        <v>4</v>
      </c>
      <c r="D23" s="19" t="s">
        <v>5</v>
      </c>
      <c r="E23" s="19" t="s">
        <v>97</v>
      </c>
      <c r="F23" s="20" t="s">
        <v>98</v>
      </c>
      <c r="G23" s="19" t="s">
        <v>99</v>
      </c>
      <c r="H23" s="49" t="s">
        <v>100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0</v>
      </c>
      <c r="Q23" s="53">
        <v>1</v>
      </c>
      <c r="R23" s="53">
        <v>0</v>
      </c>
      <c r="S23" s="53">
        <v>1</v>
      </c>
      <c r="T23" s="53">
        <v>1</v>
      </c>
      <c r="U23" s="53">
        <v>1</v>
      </c>
      <c r="V23" s="53">
        <v>1</v>
      </c>
      <c r="W23" s="53">
        <v>0</v>
      </c>
      <c r="X23" s="53">
        <v>1</v>
      </c>
      <c r="Y23" s="53">
        <v>1</v>
      </c>
    </row>
    <row r="24" spans="1:25" x14ac:dyDescent="0.25">
      <c r="A24" s="3" t="str">
        <f>IF(C24="","",Deckblatt!$B$17)</f>
        <v>007</v>
      </c>
      <c r="B24" s="3" t="str">
        <f>IF(C24="","",Deckblatt!$D$7)</f>
        <v>2K0100</v>
      </c>
      <c r="C24" s="19" t="s">
        <v>4</v>
      </c>
      <c r="D24" s="19" t="s">
        <v>5</v>
      </c>
      <c r="E24" s="19" t="s">
        <v>97</v>
      </c>
      <c r="F24" s="20" t="s">
        <v>98</v>
      </c>
      <c r="G24" s="19" t="s">
        <v>101</v>
      </c>
      <c r="H24" s="49" t="s">
        <v>102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3">
        <v>0</v>
      </c>
      <c r="Q24" s="53">
        <v>1</v>
      </c>
      <c r="R24" s="53">
        <v>0</v>
      </c>
      <c r="S24" s="53">
        <v>1</v>
      </c>
      <c r="T24" s="53">
        <v>1</v>
      </c>
      <c r="U24" s="53">
        <v>1</v>
      </c>
      <c r="V24" s="53">
        <v>1</v>
      </c>
      <c r="W24" s="53">
        <v>0</v>
      </c>
      <c r="X24" s="53">
        <v>1</v>
      </c>
      <c r="Y24" s="53">
        <v>1</v>
      </c>
    </row>
    <row r="25" spans="1:25" ht="30" x14ac:dyDescent="0.25">
      <c r="A25" s="3" t="str">
        <f>IF(C25="","",Deckblatt!$B$17)</f>
        <v>007</v>
      </c>
      <c r="B25" s="3" t="str">
        <f>IF(C25="","",Deckblatt!$D$7)</f>
        <v>2K0100</v>
      </c>
      <c r="C25" s="19" t="s">
        <v>4</v>
      </c>
      <c r="D25" s="19" t="s">
        <v>5</v>
      </c>
      <c r="E25" s="19" t="s">
        <v>97</v>
      </c>
      <c r="F25" s="20" t="s">
        <v>98</v>
      </c>
      <c r="G25" s="19" t="s">
        <v>103</v>
      </c>
      <c r="H25" s="49" t="s">
        <v>104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0</v>
      </c>
      <c r="Q25" s="53">
        <v>1</v>
      </c>
      <c r="R25" s="53">
        <v>0</v>
      </c>
      <c r="S25" s="53">
        <v>1</v>
      </c>
      <c r="T25" s="53">
        <v>1</v>
      </c>
      <c r="U25" s="53">
        <v>1</v>
      </c>
      <c r="V25" s="53">
        <v>1</v>
      </c>
      <c r="W25" s="53">
        <v>0</v>
      </c>
      <c r="X25" s="53">
        <v>1</v>
      </c>
      <c r="Y25" s="53">
        <v>1</v>
      </c>
    </row>
    <row r="26" spans="1:25" x14ac:dyDescent="0.25">
      <c r="A26" s="3" t="str">
        <f>IF(C26="","",Deckblatt!$B$17)</f>
        <v>007</v>
      </c>
      <c r="B26" s="3" t="str">
        <f>IF(C26="","",Deckblatt!$D$7)</f>
        <v>2K0100</v>
      </c>
      <c r="C26" s="19" t="s">
        <v>4</v>
      </c>
      <c r="D26" s="19" t="s">
        <v>5</v>
      </c>
      <c r="E26" s="19" t="s">
        <v>97</v>
      </c>
      <c r="F26" s="20" t="s">
        <v>98</v>
      </c>
      <c r="G26" s="19" t="s">
        <v>105</v>
      </c>
      <c r="H26" s="49" t="s">
        <v>106</v>
      </c>
      <c r="I26" s="53">
        <v>1</v>
      </c>
      <c r="J26" s="53">
        <v>1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</row>
    <row r="27" spans="1:25" ht="30" x14ac:dyDescent="0.25">
      <c r="A27" s="3" t="str">
        <f>IF(C27="","",Deckblatt!$B$17)</f>
        <v>007</v>
      </c>
      <c r="B27" s="3" t="str">
        <f>IF(C27="","",Deckblatt!$D$7)</f>
        <v>2K0100</v>
      </c>
      <c r="C27" s="19" t="s">
        <v>4</v>
      </c>
      <c r="D27" s="19" t="s">
        <v>5</v>
      </c>
      <c r="E27" s="19" t="s">
        <v>97</v>
      </c>
      <c r="F27" s="20" t="s">
        <v>98</v>
      </c>
      <c r="G27" s="19" t="s">
        <v>107</v>
      </c>
      <c r="H27" s="49" t="s">
        <v>108</v>
      </c>
      <c r="I27" s="53">
        <v>1</v>
      </c>
      <c r="J27" s="53">
        <v>1</v>
      </c>
      <c r="K27" s="53">
        <v>1</v>
      </c>
      <c r="L27" s="53">
        <v>1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</row>
    <row r="28" spans="1:25" x14ac:dyDescent="0.25">
      <c r="A28" s="3" t="str">
        <f>IF(C28="","",Deckblatt!$B$17)</f>
        <v>007</v>
      </c>
      <c r="B28" s="3" t="str">
        <f>IF(C28="","",Deckblatt!$D$7)</f>
        <v>2K0100</v>
      </c>
      <c r="C28" s="19" t="s">
        <v>4</v>
      </c>
      <c r="D28" s="19" t="s">
        <v>5</v>
      </c>
      <c r="E28" s="19" t="s">
        <v>97</v>
      </c>
      <c r="F28" s="20" t="s">
        <v>98</v>
      </c>
      <c r="G28" s="19" t="s">
        <v>109</v>
      </c>
      <c r="H28" s="49" t="s">
        <v>110</v>
      </c>
      <c r="I28" s="53">
        <v>1</v>
      </c>
      <c r="J28" s="53">
        <v>1</v>
      </c>
      <c r="K28" s="53">
        <v>0</v>
      </c>
      <c r="L28" s="53">
        <v>1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</row>
    <row r="29" spans="1:25" x14ac:dyDescent="0.25">
      <c r="A29" s="3" t="str">
        <f>IF(C29="","",Deckblatt!$B$17)</f>
        <v>007</v>
      </c>
      <c r="B29" s="3" t="str">
        <f>IF(C29="","",Deckblatt!$D$7)</f>
        <v>2K0100</v>
      </c>
      <c r="C29" s="19" t="s">
        <v>4</v>
      </c>
      <c r="D29" s="19" t="s">
        <v>5</v>
      </c>
      <c r="E29" s="19" t="s">
        <v>97</v>
      </c>
      <c r="F29" s="20" t="s">
        <v>98</v>
      </c>
      <c r="G29" s="19" t="s">
        <v>111</v>
      </c>
      <c r="H29" s="49" t="s">
        <v>112</v>
      </c>
      <c r="I29" s="53">
        <v>1</v>
      </c>
      <c r="J29" s="53">
        <v>1</v>
      </c>
      <c r="K29" s="53">
        <v>1</v>
      </c>
      <c r="L29" s="53">
        <v>1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</row>
    <row r="30" spans="1:25" x14ac:dyDescent="0.25">
      <c r="A30" s="3" t="str">
        <f>IF(C30="","",Deckblatt!$B$17)</f>
        <v>007</v>
      </c>
      <c r="B30" s="3" t="str">
        <f>IF(C30="","",Deckblatt!$D$7)</f>
        <v>2K0100</v>
      </c>
      <c r="C30" s="19" t="s">
        <v>4</v>
      </c>
      <c r="D30" s="19" t="s">
        <v>5</v>
      </c>
      <c r="E30" s="19" t="s">
        <v>97</v>
      </c>
      <c r="F30" s="20" t="s">
        <v>98</v>
      </c>
      <c r="G30" s="19" t="s">
        <v>113</v>
      </c>
      <c r="H30" s="49" t="s">
        <v>114</v>
      </c>
      <c r="I30" s="53">
        <v>1</v>
      </c>
      <c r="J30" s="53">
        <v>1</v>
      </c>
      <c r="K30" s="53">
        <v>1</v>
      </c>
      <c r="L30" s="53">
        <v>1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</row>
    <row r="31" spans="1:25" x14ac:dyDescent="0.25">
      <c r="A31" s="3" t="str">
        <f>IF(C31="","",Deckblatt!$B$17)</f>
        <v>007</v>
      </c>
      <c r="B31" s="3" t="str">
        <f>IF(C31="","",Deckblatt!$D$7)</f>
        <v>2K0100</v>
      </c>
      <c r="C31" s="19" t="s">
        <v>4</v>
      </c>
      <c r="D31" s="19" t="s">
        <v>5</v>
      </c>
      <c r="E31" s="19" t="s">
        <v>97</v>
      </c>
      <c r="F31" s="20" t="s">
        <v>98</v>
      </c>
      <c r="G31" s="19" t="s">
        <v>115</v>
      </c>
      <c r="H31" s="49" t="s">
        <v>116</v>
      </c>
      <c r="I31" s="53">
        <v>1</v>
      </c>
      <c r="J31" s="53">
        <v>1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</row>
    <row r="32" spans="1:25" x14ac:dyDescent="0.25">
      <c r="A32" s="3" t="str">
        <f>IF(C32="","",Deckblatt!$B$17)</f>
        <v>007</v>
      </c>
      <c r="B32" s="3" t="str">
        <f>IF(C32="","",Deckblatt!$D$7)</f>
        <v>2K0100</v>
      </c>
      <c r="C32" s="19" t="s">
        <v>4</v>
      </c>
      <c r="D32" s="19" t="s">
        <v>5</v>
      </c>
      <c r="E32" s="19" t="s">
        <v>97</v>
      </c>
      <c r="F32" s="20" t="s">
        <v>98</v>
      </c>
      <c r="G32" s="19" t="s">
        <v>117</v>
      </c>
      <c r="H32" s="49" t="s">
        <v>118</v>
      </c>
      <c r="I32" s="53">
        <v>1</v>
      </c>
      <c r="J32" s="53">
        <v>1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</row>
    <row r="33" spans="1:25" ht="30" x14ac:dyDescent="0.25">
      <c r="A33" s="3" t="str">
        <f>IF(C33="","",Deckblatt!$B$17)</f>
        <v>007</v>
      </c>
      <c r="B33" s="3" t="str">
        <f>IF(C33="","",Deckblatt!$D$7)</f>
        <v>2K0100</v>
      </c>
      <c r="C33" s="19" t="s">
        <v>4</v>
      </c>
      <c r="D33" s="19" t="s">
        <v>5</v>
      </c>
      <c r="E33" s="19" t="s">
        <v>119</v>
      </c>
      <c r="F33" s="20" t="s">
        <v>120</v>
      </c>
      <c r="G33" s="19" t="s">
        <v>121</v>
      </c>
      <c r="H33" s="49" t="s">
        <v>122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1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</row>
    <row r="34" spans="1:25" ht="30" x14ac:dyDescent="0.25">
      <c r="A34" s="3" t="str">
        <f>IF(C34="","",Deckblatt!$B$17)</f>
        <v>007</v>
      </c>
      <c r="B34" s="3" t="str">
        <f>IF(C34="","",Deckblatt!$D$7)</f>
        <v>2K0100</v>
      </c>
      <c r="C34" s="19" t="s">
        <v>4</v>
      </c>
      <c r="D34" s="19" t="s">
        <v>5</v>
      </c>
      <c r="E34" s="19" t="s">
        <v>119</v>
      </c>
      <c r="F34" s="20" t="s">
        <v>120</v>
      </c>
      <c r="G34" s="19" t="s">
        <v>123</v>
      </c>
      <c r="H34" s="49" t="s">
        <v>124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1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</row>
    <row r="35" spans="1:25" ht="30" x14ac:dyDescent="0.25">
      <c r="A35" s="3" t="str">
        <f>IF(C35="","",Deckblatt!$B$17)</f>
        <v>007</v>
      </c>
      <c r="B35" s="3" t="str">
        <f>IF(C35="","",Deckblatt!$D$7)</f>
        <v>2K0100</v>
      </c>
      <c r="C35" s="19" t="s">
        <v>4</v>
      </c>
      <c r="D35" s="19" t="s">
        <v>5</v>
      </c>
      <c r="E35" s="19" t="s">
        <v>119</v>
      </c>
      <c r="F35" s="20" t="s">
        <v>120</v>
      </c>
      <c r="G35" s="19" t="s">
        <v>125</v>
      </c>
      <c r="H35" s="49" t="s">
        <v>126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1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</row>
    <row r="36" spans="1:25" x14ac:dyDescent="0.25">
      <c r="A36" s="3" t="str">
        <f>IF(C36="","",Deckblatt!$B$17)</f>
        <v>007</v>
      </c>
      <c r="B36" s="3" t="str">
        <f>IF(C36="","",Deckblatt!$D$7)</f>
        <v>2K0100</v>
      </c>
      <c r="C36" s="19" t="s">
        <v>4</v>
      </c>
      <c r="D36" s="19" t="s">
        <v>5</v>
      </c>
      <c r="E36" s="19" t="s">
        <v>119</v>
      </c>
      <c r="F36" s="20" t="s">
        <v>120</v>
      </c>
      <c r="G36" s="19" t="s">
        <v>127</v>
      </c>
      <c r="H36" s="49" t="s">
        <v>128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</row>
    <row r="37" spans="1:25" ht="30" x14ac:dyDescent="0.25">
      <c r="A37" s="3" t="str">
        <f>IF(C37="","",Deckblatt!$B$17)</f>
        <v>007</v>
      </c>
      <c r="B37" s="3" t="str">
        <f>IF(C37="","",Deckblatt!$D$7)</f>
        <v>2K0100</v>
      </c>
      <c r="C37" s="19" t="s">
        <v>4</v>
      </c>
      <c r="D37" s="19" t="s">
        <v>5</v>
      </c>
      <c r="E37" s="19" t="s">
        <v>119</v>
      </c>
      <c r="F37" s="20" t="s">
        <v>120</v>
      </c>
      <c r="G37" s="19" t="s">
        <v>129</v>
      </c>
      <c r="H37" s="49" t="s">
        <v>10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1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</row>
    <row r="38" spans="1:25" ht="60" x14ac:dyDescent="0.25">
      <c r="A38" s="3" t="str">
        <f>IF(C38="","",Deckblatt!$B$17)</f>
        <v>007</v>
      </c>
      <c r="B38" s="3" t="str">
        <f>IF(C38="","",Deckblatt!$D$7)</f>
        <v>2K0100</v>
      </c>
      <c r="C38" s="19" t="s">
        <v>4</v>
      </c>
      <c r="D38" s="19" t="s">
        <v>5</v>
      </c>
      <c r="E38" s="19" t="s">
        <v>119</v>
      </c>
      <c r="F38" s="20" t="s">
        <v>120</v>
      </c>
      <c r="G38" s="19" t="s">
        <v>130</v>
      </c>
      <c r="H38" s="49" t="s">
        <v>131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1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</row>
    <row r="39" spans="1:25" x14ac:dyDescent="0.25">
      <c r="A39" s="3" t="str">
        <f>IF(C39="","",Deckblatt!$B$17)</f>
        <v>007</v>
      </c>
      <c r="B39" s="3" t="str">
        <f>IF(C39="","",Deckblatt!$D$7)</f>
        <v>2K0100</v>
      </c>
      <c r="C39" s="19" t="s">
        <v>4</v>
      </c>
      <c r="D39" s="19" t="s">
        <v>5</v>
      </c>
      <c r="E39" s="19" t="s">
        <v>132</v>
      </c>
      <c r="F39" s="20" t="s">
        <v>133</v>
      </c>
      <c r="G39" s="19" t="s">
        <v>134</v>
      </c>
      <c r="H39" s="49" t="s">
        <v>135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1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</row>
    <row r="40" spans="1:25" x14ac:dyDescent="0.25">
      <c r="A40" s="3" t="str">
        <f>IF(C40="","",Deckblatt!$B$17)</f>
        <v>007</v>
      </c>
      <c r="B40" s="3" t="str">
        <f>IF(C40="","",Deckblatt!$D$7)</f>
        <v>2K0100</v>
      </c>
      <c r="C40" s="19" t="s">
        <v>4</v>
      </c>
      <c r="D40" s="19" t="s">
        <v>5</v>
      </c>
      <c r="E40" s="19" t="s">
        <v>136</v>
      </c>
      <c r="F40" s="20" t="s">
        <v>137</v>
      </c>
      <c r="G40" s="19" t="s">
        <v>138</v>
      </c>
      <c r="H40" s="49" t="s">
        <v>139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1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</row>
    <row r="41" spans="1:25" ht="45" x14ac:dyDescent="0.25">
      <c r="A41" s="3" t="str">
        <f>IF(C41="","",Deckblatt!$B$17)</f>
        <v>007</v>
      </c>
      <c r="B41" s="3" t="str">
        <f>IF(C41="","",Deckblatt!$D$7)</f>
        <v>2K0100</v>
      </c>
      <c r="C41" s="19" t="s">
        <v>4</v>
      </c>
      <c r="D41" s="19" t="s">
        <v>140</v>
      </c>
      <c r="E41" s="19" t="s">
        <v>141</v>
      </c>
      <c r="F41" s="20" t="s">
        <v>142</v>
      </c>
      <c r="G41" s="19" t="s">
        <v>143</v>
      </c>
      <c r="H41" s="49" t="s">
        <v>144</v>
      </c>
      <c r="I41" s="53">
        <v>1</v>
      </c>
      <c r="J41" s="53">
        <v>1</v>
      </c>
      <c r="K41" s="53">
        <v>0</v>
      </c>
      <c r="L41" s="53">
        <v>1</v>
      </c>
      <c r="M41" s="53">
        <v>1</v>
      </c>
      <c r="N41" s="53">
        <v>1</v>
      </c>
      <c r="O41" s="53">
        <v>1</v>
      </c>
      <c r="P41" s="53">
        <v>1</v>
      </c>
      <c r="Q41" s="53">
        <v>1</v>
      </c>
      <c r="R41" s="53">
        <v>1</v>
      </c>
      <c r="S41" s="53">
        <v>1</v>
      </c>
      <c r="T41" s="53">
        <v>1</v>
      </c>
      <c r="U41" s="53">
        <v>1</v>
      </c>
      <c r="V41" s="53">
        <v>1</v>
      </c>
      <c r="W41" s="53">
        <v>1</v>
      </c>
      <c r="X41" s="53">
        <v>0</v>
      </c>
      <c r="Y41" s="53">
        <v>1</v>
      </c>
    </row>
    <row r="42" spans="1:25" ht="45" x14ac:dyDescent="0.25">
      <c r="A42" s="3" t="str">
        <f>IF(C42="","",Deckblatt!$B$17)</f>
        <v>007</v>
      </c>
      <c r="B42" s="3" t="str">
        <f>IF(C42="","",Deckblatt!$D$7)</f>
        <v>2K0100</v>
      </c>
      <c r="C42" s="19" t="s">
        <v>4</v>
      </c>
      <c r="D42" s="19" t="s">
        <v>140</v>
      </c>
      <c r="E42" s="19" t="s">
        <v>141</v>
      </c>
      <c r="F42" s="20" t="s">
        <v>142</v>
      </c>
      <c r="G42" s="19" t="s">
        <v>145</v>
      </c>
      <c r="H42" s="49" t="s">
        <v>146</v>
      </c>
      <c r="I42" s="53">
        <v>1</v>
      </c>
      <c r="J42" s="53">
        <v>1</v>
      </c>
      <c r="K42" s="53">
        <v>0</v>
      </c>
      <c r="L42" s="53">
        <v>1</v>
      </c>
      <c r="M42" s="53">
        <v>1</v>
      </c>
      <c r="N42" s="53">
        <v>1</v>
      </c>
      <c r="O42" s="53">
        <v>1</v>
      </c>
      <c r="P42" s="53">
        <v>1</v>
      </c>
      <c r="Q42" s="53">
        <v>1</v>
      </c>
      <c r="R42" s="53">
        <v>1</v>
      </c>
      <c r="S42" s="53">
        <v>1</v>
      </c>
      <c r="T42" s="53">
        <v>1</v>
      </c>
      <c r="U42" s="53">
        <v>1</v>
      </c>
      <c r="V42" s="53">
        <v>1</v>
      </c>
      <c r="W42" s="53">
        <v>1</v>
      </c>
      <c r="X42" s="53">
        <v>0</v>
      </c>
      <c r="Y42" s="53">
        <v>1</v>
      </c>
    </row>
    <row r="43" spans="1:25" ht="45" x14ac:dyDescent="0.25">
      <c r="A43" s="3" t="str">
        <f>IF(C43="","",Deckblatt!$B$17)</f>
        <v>007</v>
      </c>
      <c r="B43" s="3" t="str">
        <f>IF(C43="","",Deckblatt!$D$7)</f>
        <v>2K0100</v>
      </c>
      <c r="C43" s="19" t="s">
        <v>4</v>
      </c>
      <c r="D43" s="19" t="s">
        <v>140</v>
      </c>
      <c r="E43" s="19" t="s">
        <v>141</v>
      </c>
      <c r="F43" s="20" t="s">
        <v>142</v>
      </c>
      <c r="G43" s="19" t="s">
        <v>147</v>
      </c>
      <c r="H43" s="49" t="s">
        <v>148</v>
      </c>
      <c r="I43" s="53">
        <v>1</v>
      </c>
      <c r="J43" s="53">
        <v>1</v>
      </c>
      <c r="K43" s="53">
        <v>0</v>
      </c>
      <c r="L43" s="53">
        <v>1</v>
      </c>
      <c r="M43" s="53">
        <v>1</v>
      </c>
      <c r="N43" s="53">
        <v>1</v>
      </c>
      <c r="O43" s="53">
        <v>1</v>
      </c>
      <c r="P43" s="53">
        <v>0</v>
      </c>
      <c r="Q43" s="53">
        <v>1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</row>
    <row r="44" spans="1:25" ht="45" x14ac:dyDescent="0.25">
      <c r="A44" s="3" t="str">
        <f>IF(C44="","",Deckblatt!$B$17)</f>
        <v>007</v>
      </c>
      <c r="B44" s="3" t="str">
        <f>IF(C44="","",Deckblatt!$D$7)</f>
        <v>2K0100</v>
      </c>
      <c r="C44" s="19" t="s">
        <v>4</v>
      </c>
      <c r="D44" s="19" t="s">
        <v>140</v>
      </c>
      <c r="E44" s="19" t="s">
        <v>141</v>
      </c>
      <c r="F44" s="20" t="s">
        <v>142</v>
      </c>
      <c r="G44" s="19" t="s">
        <v>149</v>
      </c>
      <c r="H44" s="49" t="s">
        <v>150</v>
      </c>
      <c r="I44" s="53">
        <v>1</v>
      </c>
      <c r="J44" s="53">
        <v>1</v>
      </c>
      <c r="K44" s="53">
        <v>0</v>
      </c>
      <c r="L44" s="53">
        <v>1</v>
      </c>
      <c r="M44" s="53">
        <v>1</v>
      </c>
      <c r="N44" s="53">
        <v>1</v>
      </c>
      <c r="O44" s="53">
        <v>1</v>
      </c>
      <c r="P44" s="53">
        <v>0</v>
      </c>
      <c r="Q44" s="53">
        <v>1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</row>
    <row r="45" spans="1:25" ht="45" x14ac:dyDescent="0.25">
      <c r="A45" s="3" t="str">
        <f>IF(C45="","",Deckblatt!$B$17)</f>
        <v>007</v>
      </c>
      <c r="B45" s="3" t="str">
        <f>IF(C45="","",Deckblatt!$D$7)</f>
        <v>2K0100</v>
      </c>
      <c r="C45" s="19" t="s">
        <v>4</v>
      </c>
      <c r="D45" s="19" t="s">
        <v>140</v>
      </c>
      <c r="E45" s="19" t="s">
        <v>151</v>
      </c>
      <c r="F45" s="20" t="s">
        <v>152</v>
      </c>
      <c r="G45" s="19" t="s">
        <v>153</v>
      </c>
      <c r="H45" s="49" t="s">
        <v>154</v>
      </c>
      <c r="I45" s="53">
        <v>1</v>
      </c>
      <c r="J45" s="53">
        <v>1</v>
      </c>
      <c r="K45" s="53">
        <v>1</v>
      </c>
      <c r="L45" s="53">
        <v>1</v>
      </c>
      <c r="M45" s="53">
        <v>1</v>
      </c>
      <c r="N45" s="53">
        <v>1</v>
      </c>
      <c r="O45" s="53">
        <v>1</v>
      </c>
      <c r="P45" s="53">
        <v>0</v>
      </c>
      <c r="Q45" s="53">
        <v>1</v>
      </c>
      <c r="R45" s="53">
        <v>0</v>
      </c>
      <c r="S45" s="53">
        <v>1</v>
      </c>
      <c r="T45" s="53">
        <v>1</v>
      </c>
      <c r="U45" s="53">
        <v>1</v>
      </c>
      <c r="V45" s="53">
        <v>1</v>
      </c>
      <c r="W45" s="53">
        <v>0</v>
      </c>
      <c r="X45" s="53">
        <v>1</v>
      </c>
      <c r="Y45" s="53">
        <v>1</v>
      </c>
    </row>
    <row r="46" spans="1:25" ht="30" x14ac:dyDescent="0.25">
      <c r="A46" s="3" t="str">
        <f>IF(C46="","",Deckblatt!$B$17)</f>
        <v>007</v>
      </c>
      <c r="B46" s="3" t="str">
        <f>IF(C46="","",Deckblatt!$D$7)</f>
        <v>2K0100</v>
      </c>
      <c r="C46" s="19" t="s">
        <v>4</v>
      </c>
      <c r="D46" s="19" t="s">
        <v>140</v>
      </c>
      <c r="E46" s="19" t="s">
        <v>151</v>
      </c>
      <c r="F46" s="20" t="s">
        <v>152</v>
      </c>
      <c r="G46" s="19" t="s">
        <v>155</v>
      </c>
      <c r="H46" s="49" t="s">
        <v>156</v>
      </c>
      <c r="I46" s="53">
        <v>1</v>
      </c>
      <c r="J46" s="53">
        <v>1</v>
      </c>
      <c r="K46" s="53">
        <v>1</v>
      </c>
      <c r="L46" s="53">
        <v>1</v>
      </c>
      <c r="M46" s="53">
        <v>1</v>
      </c>
      <c r="N46" s="53">
        <v>1</v>
      </c>
      <c r="O46" s="53">
        <v>1</v>
      </c>
      <c r="P46" s="53">
        <v>0</v>
      </c>
      <c r="Q46" s="53">
        <v>1</v>
      </c>
      <c r="R46" s="53">
        <v>0</v>
      </c>
      <c r="S46" s="53">
        <v>1</v>
      </c>
      <c r="T46" s="53">
        <v>1</v>
      </c>
      <c r="U46" s="53">
        <v>1</v>
      </c>
      <c r="V46" s="53">
        <v>1</v>
      </c>
      <c r="W46" s="53">
        <v>0</v>
      </c>
      <c r="X46" s="53">
        <v>1</v>
      </c>
      <c r="Y46" s="53">
        <v>1</v>
      </c>
    </row>
    <row r="47" spans="1:25" ht="45" x14ac:dyDescent="0.25">
      <c r="A47" s="3" t="str">
        <f>IF(C47="","",Deckblatt!$B$17)</f>
        <v>007</v>
      </c>
      <c r="B47" s="3" t="str">
        <f>IF(C47="","",Deckblatt!$D$7)</f>
        <v>2K0100</v>
      </c>
      <c r="C47" s="19" t="s">
        <v>4</v>
      </c>
      <c r="D47" s="19" t="s">
        <v>140</v>
      </c>
      <c r="E47" s="19" t="s">
        <v>151</v>
      </c>
      <c r="F47" s="20" t="s">
        <v>152</v>
      </c>
      <c r="G47" s="19" t="s">
        <v>157</v>
      </c>
      <c r="H47" s="49" t="s">
        <v>158</v>
      </c>
      <c r="I47" s="53">
        <v>1</v>
      </c>
      <c r="J47" s="53">
        <v>1</v>
      </c>
      <c r="K47" s="53">
        <v>1</v>
      </c>
      <c r="L47" s="53">
        <v>1</v>
      </c>
      <c r="M47" s="53">
        <v>1</v>
      </c>
      <c r="N47" s="53">
        <v>1</v>
      </c>
      <c r="O47" s="53">
        <v>1</v>
      </c>
      <c r="P47" s="53">
        <v>0</v>
      </c>
      <c r="Q47" s="53">
        <v>1</v>
      </c>
      <c r="R47" s="53">
        <v>0</v>
      </c>
      <c r="S47" s="53">
        <v>1</v>
      </c>
      <c r="T47" s="53">
        <v>1</v>
      </c>
      <c r="U47" s="53">
        <v>1</v>
      </c>
      <c r="V47" s="53">
        <v>1</v>
      </c>
      <c r="W47" s="53">
        <v>0</v>
      </c>
      <c r="X47" s="53">
        <v>1</v>
      </c>
      <c r="Y47" s="53">
        <v>1</v>
      </c>
    </row>
    <row r="48" spans="1:25" ht="30" x14ac:dyDescent="0.25">
      <c r="A48" s="3" t="str">
        <f>IF(C48="","",Deckblatt!$B$17)</f>
        <v>007</v>
      </c>
      <c r="B48" s="3" t="str">
        <f>IF(C48="","",Deckblatt!$D$7)</f>
        <v>2K0100</v>
      </c>
      <c r="C48" s="19" t="s">
        <v>4</v>
      </c>
      <c r="D48" s="19" t="s">
        <v>140</v>
      </c>
      <c r="E48" s="19" t="s">
        <v>151</v>
      </c>
      <c r="F48" s="20" t="s">
        <v>152</v>
      </c>
      <c r="G48" s="19" t="s">
        <v>159</v>
      </c>
      <c r="H48" s="49" t="s">
        <v>160</v>
      </c>
      <c r="I48" s="53">
        <v>1</v>
      </c>
      <c r="J48" s="53">
        <v>1</v>
      </c>
      <c r="K48" s="53">
        <v>1</v>
      </c>
      <c r="L48" s="53">
        <v>1</v>
      </c>
      <c r="M48" s="53">
        <v>1</v>
      </c>
      <c r="N48" s="53">
        <v>1</v>
      </c>
      <c r="O48" s="53">
        <v>1</v>
      </c>
      <c r="P48" s="53">
        <v>0</v>
      </c>
      <c r="Q48" s="53">
        <v>1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1</v>
      </c>
      <c r="X48" s="53">
        <v>1</v>
      </c>
      <c r="Y48" s="53">
        <v>0</v>
      </c>
    </row>
    <row r="49" spans="1:25" ht="30" x14ac:dyDescent="0.25">
      <c r="A49" s="3" t="str">
        <f>IF(C49="","",Deckblatt!$B$17)</f>
        <v>007</v>
      </c>
      <c r="B49" s="3" t="str">
        <f>IF(C49="","",Deckblatt!$D$7)</f>
        <v>2K0100</v>
      </c>
      <c r="C49" s="19" t="s">
        <v>4</v>
      </c>
      <c r="D49" s="19" t="s">
        <v>140</v>
      </c>
      <c r="E49" s="19" t="s">
        <v>151</v>
      </c>
      <c r="F49" s="20" t="s">
        <v>152</v>
      </c>
      <c r="G49" s="19" t="s">
        <v>161</v>
      </c>
      <c r="H49" s="49" t="s">
        <v>162</v>
      </c>
      <c r="I49" s="53">
        <v>1</v>
      </c>
      <c r="J49" s="53">
        <v>1</v>
      </c>
      <c r="K49" s="53">
        <v>0</v>
      </c>
      <c r="L49" s="53">
        <v>1</v>
      </c>
      <c r="M49" s="53">
        <v>1</v>
      </c>
      <c r="N49" s="53">
        <v>1</v>
      </c>
      <c r="O49" s="53">
        <v>1</v>
      </c>
      <c r="P49" s="53">
        <v>0</v>
      </c>
      <c r="Q49" s="53">
        <v>1</v>
      </c>
      <c r="R49" s="53">
        <v>0</v>
      </c>
      <c r="S49" s="53">
        <v>0</v>
      </c>
      <c r="T49" s="53">
        <v>0</v>
      </c>
      <c r="U49" s="53">
        <v>0</v>
      </c>
      <c r="V49" s="53">
        <v>1</v>
      </c>
      <c r="W49" s="53">
        <v>1</v>
      </c>
      <c r="X49" s="53">
        <v>0</v>
      </c>
      <c r="Y49" s="53">
        <v>0</v>
      </c>
    </row>
    <row r="50" spans="1:25" ht="30" x14ac:dyDescent="0.25">
      <c r="A50" s="3" t="str">
        <f>IF(C50="","",Deckblatt!$B$17)</f>
        <v>007</v>
      </c>
      <c r="B50" s="3" t="str">
        <f>IF(C50="","",Deckblatt!$D$7)</f>
        <v>2K0100</v>
      </c>
      <c r="C50" s="19" t="s">
        <v>4</v>
      </c>
      <c r="D50" s="19" t="s">
        <v>140</v>
      </c>
      <c r="E50" s="19" t="s">
        <v>151</v>
      </c>
      <c r="F50" s="20" t="s">
        <v>152</v>
      </c>
      <c r="G50" s="19" t="s">
        <v>163</v>
      </c>
      <c r="H50" s="49" t="s">
        <v>164</v>
      </c>
      <c r="I50" s="53">
        <v>1</v>
      </c>
      <c r="J50" s="53">
        <v>1</v>
      </c>
      <c r="K50" s="53">
        <v>0</v>
      </c>
      <c r="L50" s="53">
        <v>0</v>
      </c>
      <c r="M50" s="53">
        <v>0</v>
      </c>
      <c r="N50" s="53">
        <v>1</v>
      </c>
      <c r="O50" s="53">
        <v>1</v>
      </c>
      <c r="P50" s="53">
        <v>0</v>
      </c>
      <c r="Q50" s="53">
        <v>1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</row>
    <row r="51" spans="1:25" ht="30" x14ac:dyDescent="0.25">
      <c r="A51" s="3" t="str">
        <f>IF(C51="","",Deckblatt!$B$17)</f>
        <v>007</v>
      </c>
      <c r="B51" s="3" t="str">
        <f>IF(C51="","",Deckblatt!$D$7)</f>
        <v>2K0100</v>
      </c>
      <c r="C51" s="19" t="s">
        <v>4</v>
      </c>
      <c r="D51" s="19" t="s">
        <v>140</v>
      </c>
      <c r="E51" s="19" t="s">
        <v>151</v>
      </c>
      <c r="F51" s="20" t="s">
        <v>152</v>
      </c>
      <c r="G51" s="19" t="s">
        <v>165</v>
      </c>
      <c r="H51" s="49" t="s">
        <v>166</v>
      </c>
      <c r="I51" s="53">
        <v>1</v>
      </c>
      <c r="J51" s="53">
        <v>1</v>
      </c>
      <c r="K51" s="53">
        <v>0</v>
      </c>
      <c r="L51" s="53">
        <v>0</v>
      </c>
      <c r="M51" s="53">
        <v>0</v>
      </c>
      <c r="N51" s="53">
        <v>1</v>
      </c>
      <c r="O51" s="53">
        <v>1</v>
      </c>
      <c r="P51" s="53">
        <v>0</v>
      </c>
      <c r="Q51" s="53">
        <v>1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</row>
    <row r="52" spans="1:25" ht="30" x14ac:dyDescent="0.25">
      <c r="A52" s="3" t="str">
        <f>IF(C52="","",Deckblatt!$B$17)</f>
        <v>007</v>
      </c>
      <c r="B52" s="3" t="str">
        <f>IF(C52="","",Deckblatt!$D$7)</f>
        <v>2K0100</v>
      </c>
      <c r="C52" s="19" t="s">
        <v>4</v>
      </c>
      <c r="D52" s="19" t="s">
        <v>140</v>
      </c>
      <c r="E52" s="19" t="s">
        <v>151</v>
      </c>
      <c r="F52" s="20" t="s">
        <v>152</v>
      </c>
      <c r="G52" s="19" t="s">
        <v>167</v>
      </c>
      <c r="H52" s="49" t="s">
        <v>168</v>
      </c>
      <c r="I52" s="53">
        <v>1</v>
      </c>
      <c r="J52" s="53">
        <v>1</v>
      </c>
      <c r="K52" s="53">
        <v>0</v>
      </c>
      <c r="L52" s="53">
        <v>1</v>
      </c>
      <c r="M52" s="53">
        <v>1</v>
      </c>
      <c r="N52" s="53">
        <v>1</v>
      </c>
      <c r="O52" s="53">
        <v>1</v>
      </c>
      <c r="P52" s="53">
        <v>0</v>
      </c>
      <c r="Q52" s="53">
        <v>1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1</v>
      </c>
      <c r="X52" s="53">
        <v>0</v>
      </c>
      <c r="Y52" s="53">
        <v>0</v>
      </c>
    </row>
    <row r="53" spans="1:25" ht="30" x14ac:dyDescent="0.25">
      <c r="A53" s="3" t="str">
        <f>IF(C53="","",Deckblatt!$B$17)</f>
        <v>007</v>
      </c>
      <c r="B53" s="3" t="str">
        <f>IF(C53="","",Deckblatt!$D$7)</f>
        <v>2K0100</v>
      </c>
      <c r="C53" s="19" t="s">
        <v>4</v>
      </c>
      <c r="D53" s="19" t="s">
        <v>140</v>
      </c>
      <c r="E53" s="19" t="s">
        <v>151</v>
      </c>
      <c r="F53" s="20" t="s">
        <v>152</v>
      </c>
      <c r="G53" s="19" t="s">
        <v>169</v>
      </c>
      <c r="H53" s="49" t="s">
        <v>170</v>
      </c>
      <c r="I53" s="53">
        <v>1</v>
      </c>
      <c r="J53" s="53">
        <v>1</v>
      </c>
      <c r="K53" s="53">
        <v>0</v>
      </c>
      <c r="L53" s="53">
        <v>1</v>
      </c>
      <c r="M53" s="53">
        <v>1</v>
      </c>
      <c r="N53" s="53">
        <v>1</v>
      </c>
      <c r="O53" s="53">
        <v>1</v>
      </c>
      <c r="P53" s="53">
        <v>0</v>
      </c>
      <c r="Q53" s="53">
        <v>1</v>
      </c>
      <c r="R53" s="53">
        <v>1</v>
      </c>
      <c r="S53" s="53">
        <v>0</v>
      </c>
      <c r="T53" s="53">
        <v>0</v>
      </c>
      <c r="U53" s="53">
        <v>0</v>
      </c>
      <c r="V53" s="53">
        <v>0</v>
      </c>
      <c r="W53" s="53">
        <v>1</v>
      </c>
      <c r="X53" s="53">
        <v>0</v>
      </c>
      <c r="Y53" s="53">
        <v>0</v>
      </c>
    </row>
    <row r="54" spans="1:25" ht="30" x14ac:dyDescent="0.25">
      <c r="A54" s="3" t="str">
        <f>IF(C54="","",Deckblatt!$B$17)</f>
        <v>007</v>
      </c>
      <c r="B54" s="3" t="str">
        <f>IF(C54="","",Deckblatt!$D$7)</f>
        <v>2K0100</v>
      </c>
      <c r="C54" s="19" t="s">
        <v>4</v>
      </c>
      <c r="D54" s="19" t="s">
        <v>140</v>
      </c>
      <c r="E54" s="19" t="s">
        <v>151</v>
      </c>
      <c r="F54" s="20" t="s">
        <v>152</v>
      </c>
      <c r="G54" s="19" t="s">
        <v>171</v>
      </c>
      <c r="H54" s="49" t="s">
        <v>172</v>
      </c>
      <c r="I54" s="53">
        <v>1</v>
      </c>
      <c r="J54" s="53">
        <v>1</v>
      </c>
      <c r="K54" s="53">
        <v>0</v>
      </c>
      <c r="L54" s="53">
        <v>1</v>
      </c>
      <c r="M54" s="53">
        <v>0</v>
      </c>
      <c r="N54" s="53">
        <v>0</v>
      </c>
      <c r="O54" s="53">
        <v>1</v>
      </c>
      <c r="P54" s="53">
        <v>0</v>
      </c>
      <c r="Q54" s="53">
        <v>1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1</v>
      </c>
      <c r="X54" s="53">
        <v>0</v>
      </c>
      <c r="Y54" s="53">
        <v>0</v>
      </c>
    </row>
    <row r="55" spans="1:25" ht="30" x14ac:dyDescent="0.25">
      <c r="A55" s="3" t="str">
        <f>IF(C55="","",Deckblatt!$B$17)</f>
        <v>007</v>
      </c>
      <c r="B55" s="3" t="str">
        <f>IF(C55="","",Deckblatt!$D$7)</f>
        <v>2K0100</v>
      </c>
      <c r="C55" s="19" t="s">
        <v>4</v>
      </c>
      <c r="D55" s="19" t="s">
        <v>140</v>
      </c>
      <c r="E55" s="19" t="s">
        <v>151</v>
      </c>
      <c r="F55" s="20" t="s">
        <v>152</v>
      </c>
      <c r="G55" s="19" t="s">
        <v>173</v>
      </c>
      <c r="H55" s="49" t="s">
        <v>174</v>
      </c>
      <c r="I55" s="53">
        <v>0</v>
      </c>
      <c r="J55" s="53">
        <v>0</v>
      </c>
      <c r="K55" s="53">
        <v>0</v>
      </c>
      <c r="L55" s="53">
        <v>1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</row>
    <row r="56" spans="1:25" ht="30" x14ac:dyDescent="0.25">
      <c r="A56" s="3" t="str">
        <f>IF(C56="","",Deckblatt!$B$17)</f>
        <v>007</v>
      </c>
      <c r="B56" s="3" t="str">
        <f>IF(C56="","",Deckblatt!$D$7)</f>
        <v>2K0100</v>
      </c>
      <c r="C56" s="19" t="s">
        <v>4</v>
      </c>
      <c r="D56" s="19" t="s">
        <v>140</v>
      </c>
      <c r="E56" s="19" t="s">
        <v>151</v>
      </c>
      <c r="F56" s="20" t="s">
        <v>152</v>
      </c>
      <c r="G56" s="19" t="s">
        <v>175</v>
      </c>
      <c r="H56" s="49" t="s">
        <v>176</v>
      </c>
      <c r="I56" s="53">
        <v>1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1</v>
      </c>
      <c r="P56" s="53">
        <v>0</v>
      </c>
      <c r="Q56" s="53">
        <v>1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1</v>
      </c>
      <c r="X56" s="53">
        <v>0</v>
      </c>
      <c r="Y56" s="53">
        <v>0</v>
      </c>
    </row>
    <row r="57" spans="1:25" ht="30" x14ac:dyDescent="0.25">
      <c r="A57" s="3" t="str">
        <f>IF(C57="","",Deckblatt!$B$17)</f>
        <v>007</v>
      </c>
      <c r="B57" s="3" t="str">
        <f>IF(C57="","",Deckblatt!$D$7)</f>
        <v>2K0100</v>
      </c>
      <c r="C57" s="19" t="s">
        <v>4</v>
      </c>
      <c r="D57" s="19" t="s">
        <v>140</v>
      </c>
      <c r="E57" s="19" t="s">
        <v>151</v>
      </c>
      <c r="F57" s="20" t="s">
        <v>152</v>
      </c>
      <c r="G57" s="19" t="s">
        <v>177</v>
      </c>
      <c r="H57" s="49" t="s">
        <v>178</v>
      </c>
      <c r="I57" s="53">
        <v>1</v>
      </c>
      <c r="J57" s="53">
        <v>1</v>
      </c>
      <c r="K57" s="53">
        <v>0</v>
      </c>
      <c r="L57" s="53">
        <v>1</v>
      </c>
      <c r="M57" s="53">
        <v>0</v>
      </c>
      <c r="N57" s="53">
        <v>0</v>
      </c>
      <c r="O57" s="53">
        <v>1</v>
      </c>
      <c r="P57" s="53">
        <v>0</v>
      </c>
      <c r="Q57" s="53">
        <v>1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</row>
    <row r="58" spans="1:25" ht="30" x14ac:dyDescent="0.25">
      <c r="A58" s="3" t="str">
        <f>IF(C58="","",Deckblatt!$B$17)</f>
        <v>007</v>
      </c>
      <c r="B58" s="3" t="str">
        <f>IF(C58="","",Deckblatt!$D$7)</f>
        <v>2K0100</v>
      </c>
      <c r="C58" s="19" t="s">
        <v>4</v>
      </c>
      <c r="D58" s="19" t="s">
        <v>140</v>
      </c>
      <c r="E58" s="19" t="s">
        <v>151</v>
      </c>
      <c r="F58" s="20" t="s">
        <v>152</v>
      </c>
      <c r="G58" s="19" t="s">
        <v>179</v>
      </c>
      <c r="H58" s="49" t="s">
        <v>180</v>
      </c>
      <c r="I58" s="53">
        <v>1</v>
      </c>
      <c r="J58" s="53">
        <v>1</v>
      </c>
      <c r="K58" s="53">
        <v>0</v>
      </c>
      <c r="L58" s="53">
        <v>1</v>
      </c>
      <c r="M58" s="53">
        <v>1</v>
      </c>
      <c r="N58" s="53">
        <v>1</v>
      </c>
      <c r="O58" s="53">
        <v>1</v>
      </c>
      <c r="P58" s="53">
        <v>0</v>
      </c>
      <c r="Q58" s="53">
        <v>1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</row>
    <row r="59" spans="1:25" ht="30" x14ac:dyDescent="0.25">
      <c r="A59" s="3" t="str">
        <f>IF(C59="","",Deckblatt!$B$17)</f>
        <v>007</v>
      </c>
      <c r="B59" s="3" t="str">
        <f>IF(C59="","",Deckblatt!$D$7)</f>
        <v>2K0100</v>
      </c>
      <c r="C59" s="19" t="s">
        <v>4</v>
      </c>
      <c r="D59" s="19" t="s">
        <v>140</v>
      </c>
      <c r="E59" s="19" t="s">
        <v>181</v>
      </c>
      <c r="F59" s="20" t="s">
        <v>182</v>
      </c>
      <c r="G59" s="19" t="s">
        <v>183</v>
      </c>
      <c r="H59" s="49" t="s">
        <v>184</v>
      </c>
      <c r="I59" s="53">
        <v>1</v>
      </c>
      <c r="J59" s="53">
        <v>1</v>
      </c>
      <c r="K59" s="53">
        <v>1</v>
      </c>
      <c r="L59" s="53">
        <v>1</v>
      </c>
      <c r="M59" s="53">
        <v>1</v>
      </c>
      <c r="N59" s="53">
        <v>1</v>
      </c>
      <c r="O59" s="53">
        <v>1</v>
      </c>
      <c r="P59" s="53">
        <v>0</v>
      </c>
      <c r="Q59" s="53">
        <v>1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1</v>
      </c>
      <c r="Y59" s="53">
        <v>0</v>
      </c>
    </row>
    <row r="60" spans="1:25" ht="30" x14ac:dyDescent="0.25">
      <c r="A60" s="3" t="str">
        <f>IF(C60="","",Deckblatt!$B$17)</f>
        <v>007</v>
      </c>
      <c r="B60" s="3" t="str">
        <f>IF(C60="","",Deckblatt!$D$7)</f>
        <v>2K0100</v>
      </c>
      <c r="C60" s="19" t="s">
        <v>4</v>
      </c>
      <c r="D60" s="19" t="s">
        <v>140</v>
      </c>
      <c r="E60" s="19" t="s">
        <v>181</v>
      </c>
      <c r="F60" s="20" t="s">
        <v>182</v>
      </c>
      <c r="G60" s="19" t="s">
        <v>185</v>
      </c>
      <c r="H60" s="49" t="s">
        <v>186</v>
      </c>
      <c r="I60" s="53">
        <v>1</v>
      </c>
      <c r="J60" s="53">
        <v>1</v>
      </c>
      <c r="K60" s="53">
        <v>1</v>
      </c>
      <c r="L60" s="53">
        <v>1</v>
      </c>
      <c r="M60" s="53">
        <v>1</v>
      </c>
      <c r="N60" s="53">
        <v>1</v>
      </c>
      <c r="O60" s="53">
        <v>1</v>
      </c>
      <c r="P60" s="53">
        <v>0</v>
      </c>
      <c r="Q60" s="53">
        <v>1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1</v>
      </c>
      <c r="Y60" s="53">
        <v>0</v>
      </c>
    </row>
    <row r="61" spans="1:25" ht="45" x14ac:dyDescent="0.25">
      <c r="A61" s="3" t="str">
        <f>IF(C61="","",Deckblatt!$B$17)</f>
        <v>007</v>
      </c>
      <c r="B61" s="3" t="str">
        <f>IF(C61="","",Deckblatt!$D$7)</f>
        <v>2K0100</v>
      </c>
      <c r="C61" s="19" t="s">
        <v>11</v>
      </c>
      <c r="D61" s="19" t="s">
        <v>187</v>
      </c>
      <c r="E61" s="19" t="s">
        <v>188</v>
      </c>
      <c r="F61" s="20" t="s">
        <v>189</v>
      </c>
      <c r="G61" s="19" t="s">
        <v>190</v>
      </c>
      <c r="H61" s="49" t="s">
        <v>191</v>
      </c>
      <c r="I61" s="53">
        <v>0</v>
      </c>
      <c r="J61" s="53">
        <v>0</v>
      </c>
      <c r="K61" s="53">
        <v>1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</row>
    <row r="62" spans="1:25" ht="45" x14ac:dyDescent="0.25">
      <c r="A62" s="3" t="str">
        <f>IF(C62="","",Deckblatt!$B$17)</f>
        <v>007</v>
      </c>
      <c r="B62" s="3" t="str">
        <f>IF(C62="","",Deckblatt!$D$7)</f>
        <v>2K0100</v>
      </c>
      <c r="C62" s="19" t="s">
        <v>11</v>
      </c>
      <c r="D62" s="19" t="s">
        <v>187</v>
      </c>
      <c r="E62" s="19" t="s">
        <v>188</v>
      </c>
      <c r="F62" s="20" t="s">
        <v>189</v>
      </c>
      <c r="G62" s="19" t="s">
        <v>192</v>
      </c>
      <c r="H62" s="49" t="s">
        <v>193</v>
      </c>
      <c r="I62" s="53">
        <v>0</v>
      </c>
      <c r="J62" s="53">
        <v>0</v>
      </c>
      <c r="K62" s="53">
        <v>1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</row>
    <row r="63" spans="1:25" ht="45" x14ac:dyDescent="0.25">
      <c r="A63" s="3" t="str">
        <f>IF(C63="","",Deckblatt!$B$17)</f>
        <v>007</v>
      </c>
      <c r="B63" s="3" t="str">
        <f>IF(C63="","",Deckblatt!$D$7)</f>
        <v>2K0100</v>
      </c>
      <c r="C63" s="19" t="s">
        <v>11</v>
      </c>
      <c r="D63" s="19" t="s">
        <v>187</v>
      </c>
      <c r="E63" s="19" t="s">
        <v>188</v>
      </c>
      <c r="F63" s="20" t="s">
        <v>189</v>
      </c>
      <c r="G63" s="19" t="s">
        <v>194</v>
      </c>
      <c r="H63" s="49" t="s">
        <v>195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</row>
    <row r="64" spans="1:25" ht="45" x14ac:dyDescent="0.25">
      <c r="A64" s="3" t="str">
        <f>IF(C64="","",Deckblatt!$B$17)</f>
        <v>007</v>
      </c>
      <c r="B64" s="3" t="str">
        <f>IF(C64="","",Deckblatt!$D$7)</f>
        <v>2K0100</v>
      </c>
      <c r="C64" s="19" t="s">
        <v>11</v>
      </c>
      <c r="D64" s="19" t="s">
        <v>187</v>
      </c>
      <c r="E64" s="19" t="s">
        <v>188</v>
      </c>
      <c r="F64" s="20" t="s">
        <v>189</v>
      </c>
      <c r="G64" s="19" t="s">
        <v>196</v>
      </c>
      <c r="H64" s="49" t="s">
        <v>197</v>
      </c>
      <c r="I64" s="53">
        <v>0</v>
      </c>
      <c r="J64" s="53">
        <v>0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</row>
    <row r="65" spans="1:25" ht="45" x14ac:dyDescent="0.25">
      <c r="A65" s="3" t="str">
        <f>IF(C65="","",Deckblatt!$B$17)</f>
        <v>007</v>
      </c>
      <c r="B65" s="3" t="str">
        <f>IF(C65="","",Deckblatt!$D$7)</f>
        <v>2K0100</v>
      </c>
      <c r="C65" s="19" t="s">
        <v>11</v>
      </c>
      <c r="D65" s="19" t="s">
        <v>187</v>
      </c>
      <c r="E65" s="19" t="s">
        <v>188</v>
      </c>
      <c r="F65" s="20" t="s">
        <v>189</v>
      </c>
      <c r="G65" s="19" t="s">
        <v>198</v>
      </c>
      <c r="H65" s="49" t="s">
        <v>199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</row>
    <row r="66" spans="1:25" ht="45" x14ac:dyDescent="0.25">
      <c r="A66" s="3" t="str">
        <f>IF(C66="","",Deckblatt!$B$17)</f>
        <v>007</v>
      </c>
      <c r="B66" s="3" t="str">
        <f>IF(C66="","",Deckblatt!$D$7)</f>
        <v>2K0100</v>
      </c>
      <c r="C66" s="19" t="s">
        <v>11</v>
      </c>
      <c r="D66" s="19" t="s">
        <v>187</v>
      </c>
      <c r="E66" s="19" t="s">
        <v>188</v>
      </c>
      <c r="F66" s="20" t="s">
        <v>189</v>
      </c>
      <c r="G66" s="19" t="s">
        <v>200</v>
      </c>
      <c r="H66" s="49" t="s">
        <v>201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</row>
    <row r="67" spans="1:25" ht="45" x14ac:dyDescent="0.25">
      <c r="A67" s="3" t="str">
        <f>IF(C67="","",Deckblatt!$B$17)</f>
        <v>007</v>
      </c>
      <c r="B67" s="3" t="str">
        <f>IF(C67="","",Deckblatt!$D$7)</f>
        <v>2K0100</v>
      </c>
      <c r="C67" s="19" t="s">
        <v>11</v>
      </c>
      <c r="D67" s="19" t="s">
        <v>187</v>
      </c>
      <c r="E67" s="19" t="s">
        <v>188</v>
      </c>
      <c r="F67" s="20" t="s">
        <v>189</v>
      </c>
      <c r="G67" s="19" t="s">
        <v>202</v>
      </c>
      <c r="H67" s="49" t="s">
        <v>203</v>
      </c>
      <c r="I67" s="53">
        <v>0</v>
      </c>
      <c r="J67" s="53">
        <v>0</v>
      </c>
      <c r="K67" s="53">
        <v>1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</row>
    <row r="68" spans="1:25" ht="75" x14ac:dyDescent="0.25">
      <c r="A68" s="3" t="str">
        <f>IF(C68="","",Deckblatt!$B$17)</f>
        <v>007</v>
      </c>
      <c r="B68" s="3" t="str">
        <f>IF(C68="","",Deckblatt!$D$7)</f>
        <v>2K0100</v>
      </c>
      <c r="C68" s="19" t="s">
        <v>11</v>
      </c>
      <c r="D68" s="19" t="s">
        <v>187</v>
      </c>
      <c r="E68" s="19" t="s">
        <v>204</v>
      </c>
      <c r="F68" s="20" t="s">
        <v>205</v>
      </c>
      <c r="G68" s="19" t="s">
        <v>206</v>
      </c>
      <c r="H68" s="49" t="s">
        <v>207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</row>
    <row r="69" spans="1:25" ht="75" x14ac:dyDescent="0.25">
      <c r="A69" s="3" t="str">
        <f>IF(C69="","",Deckblatt!$B$17)</f>
        <v>007</v>
      </c>
      <c r="B69" s="3" t="str">
        <f>IF(C69="","",Deckblatt!$D$7)</f>
        <v>2K0100</v>
      </c>
      <c r="C69" s="19" t="s">
        <v>11</v>
      </c>
      <c r="D69" s="19" t="s">
        <v>187</v>
      </c>
      <c r="E69" s="19" t="s">
        <v>204</v>
      </c>
      <c r="F69" s="20" t="s">
        <v>205</v>
      </c>
      <c r="G69" s="19" t="s">
        <v>208</v>
      </c>
      <c r="H69" s="49" t="s">
        <v>209</v>
      </c>
      <c r="I69" s="53">
        <v>0</v>
      </c>
      <c r="J69" s="53">
        <v>0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</row>
    <row r="70" spans="1:25" ht="45" x14ac:dyDescent="0.25">
      <c r="A70" s="3" t="str">
        <f>IF(C70="","",Deckblatt!$B$17)</f>
        <v>007</v>
      </c>
      <c r="B70" s="3" t="str">
        <f>IF(C70="","",Deckblatt!$D$7)</f>
        <v>2K0100</v>
      </c>
      <c r="C70" s="19" t="s">
        <v>11</v>
      </c>
      <c r="D70" s="19" t="s">
        <v>187</v>
      </c>
      <c r="E70" s="19" t="s">
        <v>204</v>
      </c>
      <c r="F70" s="20" t="s">
        <v>205</v>
      </c>
      <c r="G70" s="19" t="s">
        <v>210</v>
      </c>
      <c r="H70" s="49" t="s">
        <v>211</v>
      </c>
      <c r="I70" s="53">
        <v>0</v>
      </c>
      <c r="J70" s="53">
        <v>0</v>
      </c>
      <c r="K70" s="53">
        <v>1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</row>
    <row r="71" spans="1:25" ht="45" x14ac:dyDescent="0.25">
      <c r="A71" s="3" t="str">
        <f>IF(C71="","",Deckblatt!$B$17)</f>
        <v>007</v>
      </c>
      <c r="B71" s="3" t="str">
        <f>IF(C71="","",Deckblatt!$D$7)</f>
        <v>2K0100</v>
      </c>
      <c r="C71" s="19" t="s">
        <v>11</v>
      </c>
      <c r="D71" s="19" t="s">
        <v>187</v>
      </c>
      <c r="E71" s="19" t="s">
        <v>212</v>
      </c>
      <c r="F71" s="20" t="s">
        <v>213</v>
      </c>
      <c r="G71" s="19" t="s">
        <v>214</v>
      </c>
      <c r="H71" s="49" t="s">
        <v>215</v>
      </c>
      <c r="I71" s="53">
        <v>0</v>
      </c>
      <c r="J71" s="53">
        <v>0</v>
      </c>
      <c r="K71" s="53">
        <v>1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</row>
    <row r="72" spans="1:25" ht="30" x14ac:dyDescent="0.25">
      <c r="A72" s="3" t="str">
        <f>IF(C72="","",Deckblatt!$B$17)</f>
        <v>007</v>
      </c>
      <c r="B72" s="3" t="str">
        <f>IF(C72="","",Deckblatt!$D$7)</f>
        <v>2K0100</v>
      </c>
      <c r="C72" s="19" t="s">
        <v>11</v>
      </c>
      <c r="D72" s="19" t="s">
        <v>187</v>
      </c>
      <c r="E72" s="19" t="s">
        <v>212</v>
      </c>
      <c r="F72" s="20" t="s">
        <v>213</v>
      </c>
      <c r="G72" s="19" t="s">
        <v>216</v>
      </c>
      <c r="H72" s="49" t="s">
        <v>217</v>
      </c>
      <c r="I72" s="53">
        <v>0</v>
      </c>
      <c r="J72" s="53">
        <v>0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</row>
    <row r="73" spans="1:25" ht="30" x14ac:dyDescent="0.25">
      <c r="A73" s="3" t="str">
        <f>IF(C73="","",Deckblatt!$B$17)</f>
        <v>007</v>
      </c>
      <c r="B73" s="3" t="str">
        <f>IF(C73="","",Deckblatt!$D$7)</f>
        <v>2K0100</v>
      </c>
      <c r="C73" s="19" t="s">
        <v>11</v>
      </c>
      <c r="D73" s="19" t="s">
        <v>187</v>
      </c>
      <c r="E73" s="19" t="s">
        <v>212</v>
      </c>
      <c r="F73" s="20" t="s">
        <v>213</v>
      </c>
      <c r="G73" s="19" t="s">
        <v>218</v>
      </c>
      <c r="H73" s="49" t="s">
        <v>219</v>
      </c>
      <c r="I73" s="53">
        <v>0</v>
      </c>
      <c r="J73" s="53">
        <v>0</v>
      </c>
      <c r="K73" s="53">
        <v>1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</row>
    <row r="74" spans="1:25" ht="30" x14ac:dyDescent="0.25">
      <c r="A74" s="3" t="str">
        <f>IF(C74="","",Deckblatt!$B$17)</f>
        <v>007</v>
      </c>
      <c r="B74" s="3" t="str">
        <f>IF(C74="","",Deckblatt!$D$7)</f>
        <v>2K0100</v>
      </c>
      <c r="C74" s="19" t="s">
        <v>11</v>
      </c>
      <c r="D74" s="19" t="s">
        <v>187</v>
      </c>
      <c r="E74" s="19" t="s">
        <v>212</v>
      </c>
      <c r="F74" s="20" t="s">
        <v>213</v>
      </c>
      <c r="G74" s="19" t="s">
        <v>220</v>
      </c>
      <c r="H74" s="49" t="s">
        <v>221</v>
      </c>
      <c r="I74" s="53">
        <v>0</v>
      </c>
      <c r="J74" s="53">
        <v>0</v>
      </c>
      <c r="K74" s="53">
        <v>1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</row>
    <row r="75" spans="1:25" ht="30" x14ac:dyDescent="0.25">
      <c r="A75" s="3" t="str">
        <f>IF(C75="","",Deckblatt!$B$17)</f>
        <v>007</v>
      </c>
      <c r="B75" s="3" t="str">
        <f>IF(C75="","",Deckblatt!$D$7)</f>
        <v>2K0100</v>
      </c>
      <c r="C75" s="19" t="s">
        <v>11</v>
      </c>
      <c r="D75" s="19" t="s">
        <v>187</v>
      </c>
      <c r="E75" s="19" t="s">
        <v>212</v>
      </c>
      <c r="F75" s="20" t="s">
        <v>213</v>
      </c>
      <c r="G75" s="19" t="s">
        <v>222</v>
      </c>
      <c r="H75" s="49" t="s">
        <v>223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</row>
    <row r="76" spans="1:25" x14ac:dyDescent="0.25">
      <c r="A76" s="3" t="str">
        <f>IF(C76="","",Deckblatt!$B$17)</f>
        <v>007</v>
      </c>
      <c r="B76" s="3" t="str">
        <f>IF(C76="","",Deckblatt!$D$7)</f>
        <v>2K0100</v>
      </c>
      <c r="C76" s="19" t="s">
        <v>11</v>
      </c>
      <c r="D76" s="19" t="s">
        <v>187</v>
      </c>
      <c r="E76" s="19" t="s">
        <v>212</v>
      </c>
      <c r="F76" s="20" t="s">
        <v>213</v>
      </c>
      <c r="G76" s="19" t="s">
        <v>224</v>
      </c>
      <c r="H76" s="49" t="s">
        <v>225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</row>
    <row r="77" spans="1:25" x14ac:dyDescent="0.25">
      <c r="A77" s="3" t="str">
        <f>IF(C77="","",Deckblatt!$B$17)</f>
        <v>007</v>
      </c>
      <c r="B77" s="3" t="str">
        <f>IF(C77="","",Deckblatt!$D$7)</f>
        <v>2K0100</v>
      </c>
      <c r="C77" s="19" t="s">
        <v>11</v>
      </c>
      <c r="D77" s="19" t="s">
        <v>187</v>
      </c>
      <c r="E77" s="19" t="s">
        <v>212</v>
      </c>
      <c r="F77" s="20" t="s">
        <v>213</v>
      </c>
      <c r="G77" s="19" t="s">
        <v>226</v>
      </c>
      <c r="H77" s="49" t="s">
        <v>227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1</v>
      </c>
      <c r="Y77" s="53">
        <v>0</v>
      </c>
    </row>
    <row r="78" spans="1:25" ht="45" x14ac:dyDescent="0.25">
      <c r="A78" s="3" t="str">
        <f>IF(C78="","",Deckblatt!$B$17)</f>
        <v>007</v>
      </c>
      <c r="B78" s="3" t="str">
        <f>IF(C78="","",Deckblatt!$D$7)</f>
        <v>2K0100</v>
      </c>
      <c r="C78" s="19" t="s">
        <v>11</v>
      </c>
      <c r="D78" s="19" t="s">
        <v>187</v>
      </c>
      <c r="E78" s="19" t="s">
        <v>212</v>
      </c>
      <c r="F78" s="20" t="s">
        <v>213</v>
      </c>
      <c r="G78" s="19" t="s">
        <v>228</v>
      </c>
      <c r="H78" s="49" t="s">
        <v>229</v>
      </c>
      <c r="I78" s="53">
        <v>0</v>
      </c>
      <c r="J78" s="53">
        <v>0</v>
      </c>
      <c r="K78" s="53">
        <v>1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</row>
    <row r="79" spans="1:25" ht="30" x14ac:dyDescent="0.25">
      <c r="A79" s="3" t="str">
        <f>IF(C79="","",Deckblatt!$B$17)</f>
        <v>007</v>
      </c>
      <c r="B79" s="3" t="str">
        <f>IF(C79="","",Deckblatt!$D$7)</f>
        <v>2K0100</v>
      </c>
      <c r="C79" s="19" t="s">
        <v>11</v>
      </c>
      <c r="D79" s="19" t="s">
        <v>187</v>
      </c>
      <c r="E79" s="19" t="s">
        <v>212</v>
      </c>
      <c r="F79" s="20" t="s">
        <v>213</v>
      </c>
      <c r="G79" s="19" t="s">
        <v>230</v>
      </c>
      <c r="H79" s="49" t="s">
        <v>231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</row>
    <row r="80" spans="1:25" ht="30" x14ac:dyDescent="0.25">
      <c r="A80" s="3" t="str">
        <f>IF(C80="","",Deckblatt!$B$17)</f>
        <v>007</v>
      </c>
      <c r="B80" s="3" t="str">
        <f>IF(C80="","",Deckblatt!$D$7)</f>
        <v>2K0100</v>
      </c>
      <c r="C80" s="19" t="s">
        <v>11</v>
      </c>
      <c r="D80" s="19" t="s">
        <v>187</v>
      </c>
      <c r="E80" s="19" t="s">
        <v>212</v>
      </c>
      <c r="F80" s="20" t="s">
        <v>213</v>
      </c>
      <c r="G80" s="19" t="s">
        <v>232</v>
      </c>
      <c r="H80" s="49" t="s">
        <v>233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</row>
    <row r="81" spans="1:25" x14ac:dyDescent="0.25">
      <c r="A81" s="3" t="str">
        <f>IF(C81="","",Deckblatt!$B$17)</f>
        <v>007</v>
      </c>
      <c r="B81" s="3" t="str">
        <f>IF(C81="","",Deckblatt!$D$7)</f>
        <v>2K0100</v>
      </c>
      <c r="C81" s="19" t="s">
        <v>11</v>
      </c>
      <c r="D81" s="19" t="s">
        <v>187</v>
      </c>
      <c r="E81" s="19" t="s">
        <v>212</v>
      </c>
      <c r="F81" s="20" t="s">
        <v>213</v>
      </c>
      <c r="G81" s="19" t="s">
        <v>234</v>
      </c>
      <c r="H81" s="49" t="s">
        <v>235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</row>
    <row r="82" spans="1:25" x14ac:dyDescent="0.25">
      <c r="A82" s="3" t="str">
        <f>IF(C82="","",Deckblatt!$B$17)</f>
        <v>007</v>
      </c>
      <c r="B82" s="3" t="str">
        <f>IF(C82="","",Deckblatt!$D$7)</f>
        <v>2K0100</v>
      </c>
      <c r="C82" s="19" t="s">
        <v>11</v>
      </c>
      <c r="D82" s="19" t="s">
        <v>187</v>
      </c>
      <c r="E82" s="19" t="s">
        <v>212</v>
      </c>
      <c r="F82" s="20" t="s">
        <v>213</v>
      </c>
      <c r="G82" s="19" t="s">
        <v>236</v>
      </c>
      <c r="H82" s="49" t="s">
        <v>237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</row>
    <row r="83" spans="1:25" ht="30" x14ac:dyDescent="0.25">
      <c r="A83" s="3" t="str">
        <f>IF(C83="","",Deckblatt!$B$17)</f>
        <v>007</v>
      </c>
      <c r="B83" s="3" t="str">
        <f>IF(C83="","",Deckblatt!$D$7)</f>
        <v>2K0100</v>
      </c>
      <c r="C83" s="19" t="s">
        <v>11</v>
      </c>
      <c r="D83" s="19" t="s">
        <v>187</v>
      </c>
      <c r="E83" s="19" t="s">
        <v>212</v>
      </c>
      <c r="F83" s="20" t="s">
        <v>213</v>
      </c>
      <c r="G83" s="19" t="s">
        <v>238</v>
      </c>
      <c r="H83" s="49" t="s">
        <v>239</v>
      </c>
      <c r="I83" s="53">
        <v>0</v>
      </c>
      <c r="J83" s="53">
        <v>0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</row>
    <row r="84" spans="1:25" ht="30" x14ac:dyDescent="0.25">
      <c r="A84" s="3" t="str">
        <f>IF(C84="","",Deckblatt!$B$17)</f>
        <v>007</v>
      </c>
      <c r="B84" s="3" t="str">
        <f>IF(C84="","",Deckblatt!$D$7)</f>
        <v>2K0100</v>
      </c>
      <c r="C84" s="19" t="s">
        <v>11</v>
      </c>
      <c r="D84" s="19" t="s">
        <v>187</v>
      </c>
      <c r="E84" s="19" t="s">
        <v>240</v>
      </c>
      <c r="F84" s="20" t="s">
        <v>241</v>
      </c>
      <c r="G84" s="19" t="s">
        <v>242</v>
      </c>
      <c r="H84" s="49" t="s">
        <v>243</v>
      </c>
      <c r="I84" s="53">
        <v>0</v>
      </c>
      <c r="J84" s="53">
        <v>0</v>
      </c>
      <c r="K84" s="53">
        <v>1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</row>
    <row r="85" spans="1:25" ht="45" x14ac:dyDescent="0.25">
      <c r="A85" s="3" t="str">
        <f>IF(C85="","",Deckblatt!$B$17)</f>
        <v>007</v>
      </c>
      <c r="B85" s="3" t="str">
        <f>IF(C85="","",Deckblatt!$D$7)</f>
        <v>2K0100</v>
      </c>
      <c r="C85" s="19" t="s">
        <v>11</v>
      </c>
      <c r="D85" s="19" t="s">
        <v>187</v>
      </c>
      <c r="E85" s="19" t="s">
        <v>240</v>
      </c>
      <c r="F85" s="20" t="s">
        <v>241</v>
      </c>
      <c r="G85" s="19" t="s">
        <v>244</v>
      </c>
      <c r="H85" s="49" t="s">
        <v>245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</row>
    <row r="86" spans="1:25" ht="30" x14ac:dyDescent="0.25">
      <c r="A86" s="3" t="str">
        <f>IF(C86="","",Deckblatt!$B$17)</f>
        <v>007</v>
      </c>
      <c r="B86" s="3" t="str">
        <f>IF(C86="","",Deckblatt!$D$7)</f>
        <v>2K0100</v>
      </c>
      <c r="C86" s="19" t="s">
        <v>11</v>
      </c>
      <c r="D86" s="19" t="s">
        <v>187</v>
      </c>
      <c r="E86" s="19" t="s">
        <v>240</v>
      </c>
      <c r="F86" s="20" t="s">
        <v>241</v>
      </c>
      <c r="G86" s="19" t="s">
        <v>246</v>
      </c>
      <c r="H86" s="49" t="s">
        <v>247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</row>
    <row r="87" spans="1:25" ht="30" x14ac:dyDescent="0.25">
      <c r="A87" s="3" t="str">
        <f>IF(C87="","",Deckblatt!$B$17)</f>
        <v>007</v>
      </c>
      <c r="B87" s="3" t="str">
        <f>IF(C87="","",Deckblatt!$D$7)</f>
        <v>2K0100</v>
      </c>
      <c r="C87" s="19" t="s">
        <v>11</v>
      </c>
      <c r="D87" s="19" t="s">
        <v>187</v>
      </c>
      <c r="E87" s="19" t="s">
        <v>248</v>
      </c>
      <c r="F87" s="20" t="s">
        <v>249</v>
      </c>
      <c r="G87" s="19" t="s">
        <v>250</v>
      </c>
      <c r="H87" s="49" t="s">
        <v>251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1</v>
      </c>
      <c r="Y87" s="53">
        <v>0</v>
      </c>
    </row>
    <row r="88" spans="1:25" ht="60" x14ac:dyDescent="0.25">
      <c r="A88" s="3" t="str">
        <f>IF(C88="","",Deckblatt!$B$17)</f>
        <v>007</v>
      </c>
      <c r="B88" s="3" t="str">
        <f>IF(C88="","",Deckblatt!$D$7)</f>
        <v>2K0100</v>
      </c>
      <c r="C88" s="19" t="s">
        <v>11</v>
      </c>
      <c r="D88" s="19" t="s">
        <v>187</v>
      </c>
      <c r="E88" s="19" t="s">
        <v>248</v>
      </c>
      <c r="F88" s="20" t="s">
        <v>249</v>
      </c>
      <c r="G88" s="19" t="s">
        <v>252</v>
      </c>
      <c r="H88" s="49" t="s">
        <v>253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1</v>
      </c>
      <c r="Y88" s="53">
        <v>0</v>
      </c>
    </row>
    <row r="89" spans="1:25" ht="30" x14ac:dyDescent="0.25">
      <c r="A89" s="3" t="str">
        <f>IF(C89="","",Deckblatt!$B$17)</f>
        <v>007</v>
      </c>
      <c r="B89" s="3" t="str">
        <f>IF(C89="","",Deckblatt!$D$7)</f>
        <v>2K0100</v>
      </c>
      <c r="C89" s="19" t="s">
        <v>11</v>
      </c>
      <c r="D89" s="19" t="s">
        <v>187</v>
      </c>
      <c r="E89" s="19" t="s">
        <v>248</v>
      </c>
      <c r="F89" s="20" t="s">
        <v>249</v>
      </c>
      <c r="G89" s="19" t="s">
        <v>254</v>
      </c>
      <c r="H89" s="49" t="s">
        <v>247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1</v>
      </c>
      <c r="Y89" s="53">
        <v>0</v>
      </c>
    </row>
    <row r="90" spans="1:25" ht="30" x14ac:dyDescent="0.25">
      <c r="A90" s="3" t="str">
        <f>IF(C90="","",Deckblatt!$B$17)</f>
        <v>007</v>
      </c>
      <c r="B90" s="3" t="str">
        <f>IF(C90="","",Deckblatt!$D$7)</f>
        <v>2K0100</v>
      </c>
      <c r="C90" s="19" t="s">
        <v>11</v>
      </c>
      <c r="D90" s="19" t="s">
        <v>187</v>
      </c>
      <c r="E90" s="19" t="s">
        <v>248</v>
      </c>
      <c r="F90" s="20" t="s">
        <v>249</v>
      </c>
      <c r="G90" s="19" t="s">
        <v>255</v>
      </c>
      <c r="H90" s="49" t="s">
        <v>256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1</v>
      </c>
      <c r="Y90" s="53">
        <v>0</v>
      </c>
    </row>
    <row r="91" spans="1:25" ht="30" x14ac:dyDescent="0.25">
      <c r="A91" s="3" t="str">
        <f>IF(C91="","",Deckblatt!$B$17)</f>
        <v>007</v>
      </c>
      <c r="B91" s="3" t="str">
        <f>IF(C91="","",Deckblatt!$D$7)</f>
        <v>2K0100</v>
      </c>
      <c r="C91" s="19" t="s">
        <v>11</v>
      </c>
      <c r="D91" s="19" t="s">
        <v>257</v>
      </c>
      <c r="E91" s="19" t="s">
        <v>258</v>
      </c>
      <c r="F91" s="20" t="s">
        <v>259</v>
      </c>
      <c r="G91" s="19" t="s">
        <v>260</v>
      </c>
      <c r="H91" s="49" t="s">
        <v>261</v>
      </c>
      <c r="I91" s="53">
        <v>0</v>
      </c>
      <c r="J91" s="53">
        <v>0</v>
      </c>
      <c r="K91" s="53">
        <v>0</v>
      </c>
      <c r="L91" s="53">
        <v>0</v>
      </c>
      <c r="M91" s="53">
        <v>1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</row>
    <row r="92" spans="1:25" ht="30" x14ac:dyDescent="0.25">
      <c r="A92" s="3" t="str">
        <f>IF(C92="","",Deckblatt!$B$17)</f>
        <v>007</v>
      </c>
      <c r="B92" s="3" t="str">
        <f>IF(C92="","",Deckblatt!$D$7)</f>
        <v>2K0100</v>
      </c>
      <c r="C92" s="19" t="s">
        <v>11</v>
      </c>
      <c r="D92" s="19" t="s">
        <v>257</v>
      </c>
      <c r="E92" s="19" t="s">
        <v>258</v>
      </c>
      <c r="F92" s="20" t="s">
        <v>259</v>
      </c>
      <c r="G92" s="19" t="s">
        <v>262</v>
      </c>
      <c r="H92" s="49" t="s">
        <v>263</v>
      </c>
      <c r="I92" s="53">
        <v>0</v>
      </c>
      <c r="J92" s="53">
        <v>0</v>
      </c>
      <c r="K92" s="53">
        <v>0</v>
      </c>
      <c r="L92" s="53">
        <v>0</v>
      </c>
      <c r="M92" s="53">
        <v>1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</row>
    <row r="93" spans="1:25" ht="30" x14ac:dyDescent="0.25">
      <c r="A93" s="3" t="str">
        <f>IF(C93="","",Deckblatt!$B$17)</f>
        <v>007</v>
      </c>
      <c r="B93" s="3" t="str">
        <f>IF(C93="","",Deckblatt!$D$7)</f>
        <v>2K0100</v>
      </c>
      <c r="C93" s="19" t="s">
        <v>11</v>
      </c>
      <c r="D93" s="19" t="s">
        <v>257</v>
      </c>
      <c r="E93" s="19" t="s">
        <v>258</v>
      </c>
      <c r="F93" s="20" t="s">
        <v>259</v>
      </c>
      <c r="G93" s="19" t="s">
        <v>264</v>
      </c>
      <c r="H93" s="49" t="s">
        <v>265</v>
      </c>
      <c r="I93" s="53">
        <v>0</v>
      </c>
      <c r="J93" s="53">
        <v>0</v>
      </c>
      <c r="K93" s="53">
        <v>0</v>
      </c>
      <c r="L93" s="53">
        <v>0</v>
      </c>
      <c r="M93" s="53">
        <v>1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</row>
    <row r="94" spans="1:25" ht="30" x14ac:dyDescent="0.25">
      <c r="A94" s="3" t="str">
        <f>IF(C94="","",Deckblatt!$B$17)</f>
        <v>007</v>
      </c>
      <c r="B94" s="3" t="str">
        <f>IF(C94="","",Deckblatt!$D$7)</f>
        <v>2K0100</v>
      </c>
      <c r="C94" s="19" t="s">
        <v>11</v>
      </c>
      <c r="D94" s="19" t="s">
        <v>257</v>
      </c>
      <c r="E94" s="19" t="s">
        <v>258</v>
      </c>
      <c r="F94" s="20" t="s">
        <v>259</v>
      </c>
      <c r="G94" s="19" t="s">
        <v>266</v>
      </c>
      <c r="H94" s="49" t="s">
        <v>267</v>
      </c>
      <c r="I94" s="53">
        <v>0</v>
      </c>
      <c r="J94" s="53">
        <v>0</v>
      </c>
      <c r="K94" s="53">
        <v>0</v>
      </c>
      <c r="L94" s="53">
        <v>0</v>
      </c>
      <c r="M94" s="53">
        <v>1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</row>
    <row r="95" spans="1:25" ht="30" x14ac:dyDescent="0.25">
      <c r="A95" s="3" t="str">
        <f>IF(C95="","",Deckblatt!$B$17)</f>
        <v>007</v>
      </c>
      <c r="B95" s="3" t="str">
        <f>IF(C95="","",Deckblatt!$D$7)</f>
        <v>2K0100</v>
      </c>
      <c r="C95" s="19" t="s">
        <v>11</v>
      </c>
      <c r="D95" s="19" t="s">
        <v>257</v>
      </c>
      <c r="E95" s="19" t="s">
        <v>258</v>
      </c>
      <c r="F95" s="20" t="s">
        <v>259</v>
      </c>
      <c r="G95" s="19" t="s">
        <v>268</v>
      </c>
      <c r="H95" s="49" t="s">
        <v>269</v>
      </c>
      <c r="I95" s="53">
        <v>0</v>
      </c>
      <c r="J95" s="53">
        <v>0</v>
      </c>
      <c r="K95" s="53">
        <v>0</v>
      </c>
      <c r="L95" s="53">
        <v>0</v>
      </c>
      <c r="M95" s="53">
        <v>1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</row>
    <row r="96" spans="1:25" ht="30" x14ac:dyDescent="0.25">
      <c r="A96" s="3" t="str">
        <f>IF(C96="","",Deckblatt!$B$17)</f>
        <v>007</v>
      </c>
      <c r="B96" s="3" t="str">
        <f>IF(C96="","",Deckblatt!$D$7)</f>
        <v>2K0100</v>
      </c>
      <c r="C96" s="19" t="s">
        <v>11</v>
      </c>
      <c r="D96" s="19" t="s">
        <v>257</v>
      </c>
      <c r="E96" s="19" t="s">
        <v>258</v>
      </c>
      <c r="F96" s="20" t="s">
        <v>259</v>
      </c>
      <c r="G96" s="19" t="s">
        <v>270</v>
      </c>
      <c r="H96" s="49" t="s">
        <v>271</v>
      </c>
      <c r="I96" s="53">
        <v>0</v>
      </c>
      <c r="J96" s="53">
        <v>0</v>
      </c>
      <c r="K96" s="53">
        <v>0</v>
      </c>
      <c r="L96" s="53">
        <v>0</v>
      </c>
      <c r="M96" s="53">
        <v>1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</row>
    <row r="97" spans="1:25" ht="30" x14ac:dyDescent="0.25">
      <c r="A97" s="3" t="str">
        <f>IF(C97="","",Deckblatt!$B$17)</f>
        <v>007</v>
      </c>
      <c r="B97" s="3" t="str">
        <f>IF(C97="","",Deckblatt!$D$7)</f>
        <v>2K0100</v>
      </c>
      <c r="C97" s="19" t="s">
        <v>11</v>
      </c>
      <c r="D97" s="19" t="s">
        <v>272</v>
      </c>
      <c r="E97" s="19" t="s">
        <v>273</v>
      </c>
      <c r="F97" s="20" t="s">
        <v>274</v>
      </c>
      <c r="G97" s="19" t="s">
        <v>275</v>
      </c>
      <c r="H97" s="49" t="s">
        <v>276</v>
      </c>
      <c r="I97" s="53">
        <v>1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</row>
    <row r="98" spans="1:25" ht="30" x14ac:dyDescent="0.25">
      <c r="A98" s="3" t="str">
        <f>IF(C98="","",Deckblatt!$B$17)</f>
        <v>007</v>
      </c>
      <c r="B98" s="3" t="str">
        <f>IF(C98="","",Deckblatt!$D$7)</f>
        <v>2K0100</v>
      </c>
      <c r="C98" s="19" t="s">
        <v>11</v>
      </c>
      <c r="D98" s="19" t="s">
        <v>272</v>
      </c>
      <c r="E98" s="19" t="s">
        <v>273</v>
      </c>
      <c r="F98" s="20" t="s">
        <v>274</v>
      </c>
      <c r="G98" s="19" t="s">
        <v>277</v>
      </c>
      <c r="H98" s="49" t="s">
        <v>278</v>
      </c>
      <c r="I98" s="53">
        <v>1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</row>
    <row r="99" spans="1:25" ht="30" x14ac:dyDescent="0.25">
      <c r="A99" s="3" t="str">
        <f>IF(C99="","",Deckblatt!$B$17)</f>
        <v>007</v>
      </c>
      <c r="B99" s="3" t="str">
        <f>IF(C99="","",Deckblatt!$D$7)</f>
        <v>2K0100</v>
      </c>
      <c r="C99" s="15" t="s">
        <v>11</v>
      </c>
      <c r="D99" s="15" t="s">
        <v>272</v>
      </c>
      <c r="E99" s="15" t="s">
        <v>273</v>
      </c>
      <c r="F99" s="21" t="s">
        <v>274</v>
      </c>
      <c r="G99" s="15" t="s">
        <v>279</v>
      </c>
      <c r="H99" s="14" t="s">
        <v>280</v>
      </c>
      <c r="I99" s="54">
        <v>1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</row>
    <row r="100" spans="1:25" ht="30" x14ac:dyDescent="0.25">
      <c r="A100" s="3" t="str">
        <f>IF(C100="","",Deckblatt!$B$17)</f>
        <v>007</v>
      </c>
      <c r="B100" s="3" t="str">
        <f>IF(C100="","",Deckblatt!$D$7)</f>
        <v>2K0100</v>
      </c>
      <c r="C100" s="15" t="s">
        <v>11</v>
      </c>
      <c r="D100" s="15" t="s">
        <v>272</v>
      </c>
      <c r="E100" s="15" t="s">
        <v>281</v>
      </c>
      <c r="F100" s="14" t="s">
        <v>259</v>
      </c>
      <c r="G100" s="13" t="s">
        <v>282</v>
      </c>
      <c r="H100" s="16" t="s">
        <v>283</v>
      </c>
      <c r="I100" s="55">
        <v>1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1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</row>
    <row r="101" spans="1:25" ht="30" x14ac:dyDescent="0.25">
      <c r="A101" s="3" t="str">
        <f>IF(C101="","",Deckblatt!$B$17)</f>
        <v>007</v>
      </c>
      <c r="B101" s="3" t="str">
        <f>IF(C101="","",Deckblatt!$D$7)</f>
        <v>2K0100</v>
      </c>
      <c r="C101" s="15" t="s">
        <v>11</v>
      </c>
      <c r="D101" s="13">
        <v>11</v>
      </c>
      <c r="E101" s="13" t="s">
        <v>12</v>
      </c>
      <c r="F101" s="14" t="s">
        <v>13</v>
      </c>
      <c r="G101" s="13">
        <v>11230</v>
      </c>
      <c r="H101" s="17" t="s">
        <v>128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1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</row>
    <row r="102" spans="1:25" ht="51" customHeight="1" x14ac:dyDescent="0.25">
      <c r="A102" s="3" t="str">
        <f>IF(C102="","",Deckblatt!$B$17)</f>
        <v>007</v>
      </c>
      <c r="B102" s="3" t="str">
        <f>IF(C102="","",Deckblatt!$D$7)</f>
        <v>2K0100</v>
      </c>
      <c r="C102" s="13" t="s">
        <v>11</v>
      </c>
      <c r="D102" s="13" t="s">
        <v>284</v>
      </c>
      <c r="E102" s="13" t="s">
        <v>12</v>
      </c>
      <c r="F102" s="14" t="s">
        <v>13</v>
      </c>
      <c r="G102" s="13" t="s">
        <v>285</v>
      </c>
      <c r="H102" s="17" t="s">
        <v>286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1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</row>
    <row r="103" spans="1:25" ht="30" x14ac:dyDescent="0.25">
      <c r="A103" s="3" t="str">
        <f>IF(C103="","",Deckblatt!$B$17)</f>
        <v>007</v>
      </c>
      <c r="B103" s="3" t="str">
        <f>IF(C103="","",Deckblatt!$D$7)</f>
        <v>2K0100</v>
      </c>
      <c r="C103" s="15" t="s">
        <v>11</v>
      </c>
      <c r="D103" s="15" t="s">
        <v>284</v>
      </c>
      <c r="E103" s="15" t="s">
        <v>12</v>
      </c>
      <c r="F103" s="21" t="s">
        <v>13</v>
      </c>
      <c r="G103" s="15" t="s">
        <v>287</v>
      </c>
      <c r="H103" s="14" t="s">
        <v>288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1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</row>
    <row r="104" spans="1:25" ht="60" x14ac:dyDescent="0.25">
      <c r="A104" s="3" t="str">
        <f>IF(C104="","",Deckblatt!$B$17)</f>
        <v>007</v>
      </c>
      <c r="B104" s="3" t="str">
        <f>IF(C104="","",Deckblatt!$D$7)</f>
        <v>2K0100</v>
      </c>
      <c r="C104" s="15" t="s">
        <v>11</v>
      </c>
      <c r="D104" s="15" t="s">
        <v>284</v>
      </c>
      <c r="E104" s="15" t="s">
        <v>12</v>
      </c>
      <c r="F104" s="21" t="s">
        <v>13</v>
      </c>
      <c r="G104" s="15" t="s">
        <v>289</v>
      </c>
      <c r="H104" s="14" t="s">
        <v>290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1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</row>
    <row r="105" spans="1:25" ht="45" x14ac:dyDescent="0.25">
      <c r="A105" s="3" t="str">
        <f>IF(C105="","",Deckblatt!$B$17)</f>
        <v>007</v>
      </c>
      <c r="B105" s="3" t="str">
        <f>IF(C105="","",Deckblatt!$D$7)</f>
        <v>2K0100</v>
      </c>
      <c r="C105" s="15" t="s">
        <v>11</v>
      </c>
      <c r="D105" s="15" t="s">
        <v>284</v>
      </c>
      <c r="E105" s="15" t="s">
        <v>291</v>
      </c>
      <c r="F105" s="21" t="s">
        <v>292</v>
      </c>
      <c r="G105" s="15" t="s">
        <v>293</v>
      </c>
      <c r="H105" s="14" t="s">
        <v>294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1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</row>
    <row r="106" spans="1:25" ht="75" x14ac:dyDescent="0.25">
      <c r="A106" s="3" t="str">
        <f>IF(C106="","",Deckblatt!$B$17)</f>
        <v>007</v>
      </c>
      <c r="B106" s="3" t="str">
        <f>IF(C106="","",Deckblatt!$D$7)</f>
        <v>2K0100</v>
      </c>
      <c r="C106" s="19" t="s">
        <v>11</v>
      </c>
      <c r="D106" s="19" t="s">
        <v>284</v>
      </c>
      <c r="E106" s="19" t="s">
        <v>291</v>
      </c>
      <c r="F106" s="20" t="s">
        <v>292</v>
      </c>
      <c r="G106" s="19" t="s">
        <v>295</v>
      </c>
      <c r="H106" s="49" t="s">
        <v>296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1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</row>
    <row r="107" spans="1:25" ht="30" x14ac:dyDescent="0.25">
      <c r="A107" s="3" t="str">
        <f>IF(C107="","",Deckblatt!$B$17)</f>
        <v>007</v>
      </c>
      <c r="B107" s="3" t="str">
        <f>IF(C107="","",Deckblatt!$D$7)</f>
        <v>2K0100</v>
      </c>
      <c r="C107" s="19" t="s">
        <v>11</v>
      </c>
      <c r="D107" s="19" t="s">
        <v>284</v>
      </c>
      <c r="E107" s="19" t="s">
        <v>297</v>
      </c>
      <c r="F107" s="20" t="s">
        <v>298</v>
      </c>
      <c r="G107" s="19" t="s">
        <v>299</v>
      </c>
      <c r="H107" s="49" t="s">
        <v>300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1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</row>
    <row r="108" spans="1:25" ht="45" x14ac:dyDescent="0.25">
      <c r="A108" s="3" t="str">
        <f>IF(C108="","",Deckblatt!$B$17)</f>
        <v>007</v>
      </c>
      <c r="B108" s="3" t="str">
        <f>IF(C108="","",Deckblatt!$D$7)</f>
        <v>2K0100</v>
      </c>
      <c r="C108" s="19" t="s">
        <v>11</v>
      </c>
      <c r="D108" s="19" t="s">
        <v>284</v>
      </c>
      <c r="E108" s="19" t="s">
        <v>297</v>
      </c>
      <c r="F108" s="20" t="s">
        <v>298</v>
      </c>
      <c r="G108" s="19" t="s">
        <v>301</v>
      </c>
      <c r="H108" s="49" t="s">
        <v>302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1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</row>
    <row r="109" spans="1:25" ht="30" x14ac:dyDescent="0.25">
      <c r="A109" s="3" t="str">
        <f>IF(C109="","",Deckblatt!$B$17)</f>
        <v>007</v>
      </c>
      <c r="B109" s="3" t="str">
        <f>IF(C109="","",Deckblatt!$D$7)</f>
        <v>2K0100</v>
      </c>
      <c r="C109" s="19" t="s">
        <v>11</v>
      </c>
      <c r="D109" s="19" t="s">
        <v>284</v>
      </c>
      <c r="E109" s="19" t="s">
        <v>297</v>
      </c>
      <c r="F109" s="20" t="s">
        <v>298</v>
      </c>
      <c r="G109" s="19" t="s">
        <v>303</v>
      </c>
      <c r="H109" s="49" t="s">
        <v>304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1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</row>
    <row r="110" spans="1:25" ht="45" x14ac:dyDescent="0.25">
      <c r="A110" s="3" t="str">
        <f>IF(C110="","",Deckblatt!$B$17)</f>
        <v>007</v>
      </c>
      <c r="B110" s="3" t="str">
        <f>IF(C110="","",Deckblatt!$D$7)</f>
        <v>2K0100</v>
      </c>
      <c r="C110" s="19" t="s">
        <v>11</v>
      </c>
      <c r="D110" s="19" t="s">
        <v>284</v>
      </c>
      <c r="E110" s="19" t="s">
        <v>297</v>
      </c>
      <c r="F110" s="20" t="s">
        <v>298</v>
      </c>
      <c r="G110" s="19" t="s">
        <v>305</v>
      </c>
      <c r="H110" s="49" t="s">
        <v>306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1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</row>
    <row r="111" spans="1:25" ht="60" x14ac:dyDescent="0.25">
      <c r="A111" s="3" t="str">
        <f>IF(C111="","",Deckblatt!$B$17)</f>
        <v>007</v>
      </c>
      <c r="B111" s="3" t="str">
        <f>IF(C111="","",Deckblatt!$D$7)</f>
        <v>2K0100</v>
      </c>
      <c r="C111" s="19" t="s">
        <v>11</v>
      </c>
      <c r="D111" s="19" t="s">
        <v>284</v>
      </c>
      <c r="E111" s="19" t="s">
        <v>297</v>
      </c>
      <c r="F111" s="20" t="s">
        <v>298</v>
      </c>
      <c r="G111" s="19" t="s">
        <v>307</v>
      </c>
      <c r="H111" s="49" t="s">
        <v>308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1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</row>
    <row r="112" spans="1:25" ht="60" x14ac:dyDescent="0.25">
      <c r="A112" s="3" t="str">
        <f>IF(C112="","",Deckblatt!$B$17)</f>
        <v>007</v>
      </c>
      <c r="B112" s="3" t="str">
        <f>IF(C112="","",Deckblatt!$D$7)</f>
        <v>2K0100</v>
      </c>
      <c r="C112" s="19" t="s">
        <v>11</v>
      </c>
      <c r="D112" s="19" t="s">
        <v>284</v>
      </c>
      <c r="E112" s="19" t="s">
        <v>309</v>
      </c>
      <c r="F112" s="20" t="s">
        <v>310</v>
      </c>
      <c r="G112" s="19" t="s">
        <v>311</v>
      </c>
      <c r="H112" s="49" t="s">
        <v>312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1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</row>
    <row r="113" spans="1:25" x14ac:dyDescent="0.25">
      <c r="A113" s="3" t="str">
        <f>IF(C113="","",Deckblatt!$B$17)</f>
        <v>007</v>
      </c>
      <c r="B113" s="3" t="str">
        <f>IF(C113="","",Deckblatt!$D$7)</f>
        <v>2K0100</v>
      </c>
      <c r="C113" s="19" t="s">
        <v>11</v>
      </c>
      <c r="D113" s="19">
        <v>12</v>
      </c>
      <c r="E113" s="19" t="s">
        <v>313</v>
      </c>
      <c r="F113" s="20" t="s">
        <v>314</v>
      </c>
      <c r="G113" s="19">
        <v>12210</v>
      </c>
      <c r="H113" s="49" t="s">
        <v>315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1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</row>
    <row r="114" spans="1:25" ht="30" x14ac:dyDescent="0.25">
      <c r="A114" s="3" t="str">
        <f>IF(C114="","",Deckblatt!$B$17)</f>
        <v>007</v>
      </c>
      <c r="B114" s="3" t="str">
        <f>IF(C114="","",Deckblatt!$D$7)</f>
        <v>2K0100</v>
      </c>
      <c r="C114" s="19" t="s">
        <v>11</v>
      </c>
      <c r="D114" s="19">
        <v>12</v>
      </c>
      <c r="E114" s="19" t="s">
        <v>313</v>
      </c>
      <c r="F114" s="20" t="s">
        <v>314</v>
      </c>
      <c r="G114" s="19">
        <v>12220</v>
      </c>
      <c r="H114" s="49" t="s">
        <v>316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1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</row>
    <row r="115" spans="1:25" ht="45" x14ac:dyDescent="0.25">
      <c r="A115" s="3" t="str">
        <f>IF(C115="","",Deckblatt!$B$17)</f>
        <v>007</v>
      </c>
      <c r="B115" s="3" t="str">
        <f>IF(C115="","",Deckblatt!$D$7)</f>
        <v>2K0100</v>
      </c>
      <c r="C115" s="19" t="s">
        <v>11</v>
      </c>
      <c r="D115" s="19">
        <v>12</v>
      </c>
      <c r="E115" s="19" t="s">
        <v>313</v>
      </c>
      <c r="F115" s="20" t="s">
        <v>314</v>
      </c>
      <c r="G115" s="19">
        <v>12225</v>
      </c>
      <c r="H115" s="49" t="s">
        <v>317</v>
      </c>
      <c r="I115" s="53">
        <v>1</v>
      </c>
      <c r="J115" s="53">
        <v>1</v>
      </c>
      <c r="K115" s="53">
        <v>1</v>
      </c>
      <c r="L115" s="53">
        <v>1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</row>
    <row r="116" spans="1:25" ht="30" x14ac:dyDescent="0.25">
      <c r="A116" s="3" t="str">
        <f>IF(C116="","",Deckblatt!$B$17)</f>
        <v>007</v>
      </c>
      <c r="B116" s="3" t="str">
        <f>IF(C116="","",Deckblatt!$D$7)</f>
        <v>2K0100</v>
      </c>
      <c r="C116" s="19" t="s">
        <v>11</v>
      </c>
      <c r="D116" s="19">
        <v>13</v>
      </c>
      <c r="E116" s="19" t="s">
        <v>318</v>
      </c>
      <c r="F116" s="20" t="s">
        <v>319</v>
      </c>
      <c r="G116" s="19">
        <v>13250</v>
      </c>
      <c r="H116" s="49" t="s">
        <v>320</v>
      </c>
      <c r="I116" s="53">
        <v>0</v>
      </c>
      <c r="J116" s="53">
        <v>1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</row>
    <row r="117" spans="1:25" ht="45" x14ac:dyDescent="0.25">
      <c r="A117" s="3" t="str">
        <f>IF(C117="","",Deckblatt!$B$17)</f>
        <v>007</v>
      </c>
      <c r="B117" s="3" t="str">
        <f>IF(C117="","",Deckblatt!$D$7)</f>
        <v>2K0100</v>
      </c>
      <c r="C117" s="19" t="s">
        <v>11</v>
      </c>
      <c r="D117" s="19">
        <v>13</v>
      </c>
      <c r="E117" s="19" t="s">
        <v>321</v>
      </c>
      <c r="F117" s="20" t="s">
        <v>322</v>
      </c>
      <c r="G117" s="19">
        <v>13251</v>
      </c>
      <c r="H117" s="49" t="s">
        <v>323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1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</row>
    <row r="118" spans="1:25" ht="45" x14ac:dyDescent="0.25">
      <c r="A118" s="3" t="str">
        <f>IF(C118="","",Deckblatt!$B$17)</f>
        <v>007</v>
      </c>
      <c r="B118" s="3" t="str">
        <f>IF(C118="","",Deckblatt!$D$7)</f>
        <v>2K0100</v>
      </c>
      <c r="C118" s="19" t="s">
        <v>11</v>
      </c>
      <c r="D118" s="19">
        <v>13</v>
      </c>
      <c r="E118" s="19" t="s">
        <v>321</v>
      </c>
      <c r="F118" s="20" t="s">
        <v>322</v>
      </c>
      <c r="G118" s="19">
        <v>13252</v>
      </c>
      <c r="H118" s="49" t="s">
        <v>223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1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</row>
    <row r="119" spans="1:25" ht="45" x14ac:dyDescent="0.25">
      <c r="A119" s="3" t="str">
        <f>IF(C119="","",Deckblatt!$B$17)</f>
        <v>007</v>
      </c>
      <c r="B119" s="3" t="str">
        <f>IF(C119="","",Deckblatt!$D$7)</f>
        <v>2K0100</v>
      </c>
      <c r="C119" s="19" t="s">
        <v>11</v>
      </c>
      <c r="D119" s="19">
        <v>13</v>
      </c>
      <c r="E119" s="19" t="s">
        <v>321</v>
      </c>
      <c r="F119" s="20" t="s">
        <v>322</v>
      </c>
      <c r="G119" s="19">
        <v>13253</v>
      </c>
      <c r="H119" s="49" t="s">
        <v>215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1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</row>
    <row r="120" spans="1:25" ht="45" x14ac:dyDescent="0.25">
      <c r="A120" s="3" t="str">
        <f>IF(C120="","",Deckblatt!$B$17)</f>
        <v>007</v>
      </c>
      <c r="B120" s="3" t="str">
        <f>IF(C120="","",Deckblatt!$D$7)</f>
        <v>2K0100</v>
      </c>
      <c r="C120" s="19" t="s">
        <v>11</v>
      </c>
      <c r="D120" s="19">
        <v>13</v>
      </c>
      <c r="E120" s="19" t="s">
        <v>321</v>
      </c>
      <c r="F120" s="20" t="s">
        <v>322</v>
      </c>
      <c r="G120" s="19">
        <v>13254</v>
      </c>
      <c r="H120" s="49" t="s">
        <v>225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1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</row>
    <row r="121" spans="1:25" ht="45" x14ac:dyDescent="0.25">
      <c r="A121" s="3" t="str">
        <f>IF(C121="","",Deckblatt!$B$17)</f>
        <v>007</v>
      </c>
      <c r="B121" s="3" t="str">
        <f>IF(C121="","",Deckblatt!$D$7)</f>
        <v>2K0100</v>
      </c>
      <c r="C121" s="19" t="s">
        <v>11</v>
      </c>
      <c r="D121" s="19">
        <v>13</v>
      </c>
      <c r="E121" s="19" t="s">
        <v>321</v>
      </c>
      <c r="F121" s="20" t="s">
        <v>322</v>
      </c>
      <c r="G121" s="19">
        <v>13255</v>
      </c>
      <c r="H121" s="49" t="s">
        <v>227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1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</row>
    <row r="122" spans="1:25" ht="45" x14ac:dyDescent="0.25">
      <c r="A122" s="3" t="str">
        <f>IF(C122="","",Deckblatt!$B$17)</f>
        <v>007</v>
      </c>
      <c r="B122" s="3" t="str">
        <f>IF(C122="","",Deckblatt!$D$7)</f>
        <v>2K0100</v>
      </c>
      <c r="C122" s="19" t="s">
        <v>11</v>
      </c>
      <c r="D122" s="19">
        <v>13</v>
      </c>
      <c r="E122" s="19" t="s">
        <v>321</v>
      </c>
      <c r="F122" s="20" t="s">
        <v>322</v>
      </c>
      <c r="G122" s="19">
        <v>13256</v>
      </c>
      <c r="H122" s="49" t="s">
        <v>324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1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</row>
    <row r="123" spans="1:25" ht="30" x14ac:dyDescent="0.25">
      <c r="A123" s="3" t="str">
        <f>IF(C123="","",Deckblatt!$B$17)</f>
        <v>007</v>
      </c>
      <c r="B123" s="3" t="str">
        <f>IF(C123="","",Deckblatt!$D$7)</f>
        <v>2K0100</v>
      </c>
      <c r="C123" s="19" t="s">
        <v>11</v>
      </c>
      <c r="D123" s="19">
        <v>13</v>
      </c>
      <c r="E123" s="19" t="s">
        <v>325</v>
      </c>
      <c r="F123" s="20" t="s">
        <v>326</v>
      </c>
      <c r="G123" s="19">
        <v>13540</v>
      </c>
      <c r="H123" s="49" t="s">
        <v>276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</row>
    <row r="124" spans="1:25" ht="30" x14ac:dyDescent="0.25">
      <c r="A124" s="3" t="str">
        <f>IF(C124="","",Deckblatt!$B$17)</f>
        <v>007</v>
      </c>
      <c r="B124" s="3" t="str">
        <f>IF(C124="","",Deckblatt!$D$7)</f>
        <v>2K0100</v>
      </c>
      <c r="C124" s="19" t="s">
        <v>11</v>
      </c>
      <c r="D124" s="19">
        <v>13</v>
      </c>
      <c r="E124" s="19" t="s">
        <v>325</v>
      </c>
      <c r="F124" s="20" t="s">
        <v>326</v>
      </c>
      <c r="G124" s="19">
        <v>13541</v>
      </c>
      <c r="H124" s="49" t="s">
        <v>278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</row>
    <row r="125" spans="1:25" ht="30" x14ac:dyDescent="0.25">
      <c r="A125" s="3" t="str">
        <f>IF(C125="","",Deckblatt!$B$17)</f>
        <v>007</v>
      </c>
      <c r="B125" s="3" t="str">
        <f>IF(C125="","",Deckblatt!$D$7)</f>
        <v>2K0100</v>
      </c>
      <c r="C125" s="19" t="s">
        <v>11</v>
      </c>
      <c r="D125" s="19">
        <v>13</v>
      </c>
      <c r="E125" s="19" t="s">
        <v>325</v>
      </c>
      <c r="F125" s="20" t="s">
        <v>326</v>
      </c>
      <c r="G125" s="19">
        <v>13542</v>
      </c>
      <c r="H125" s="49" t="s">
        <v>280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</row>
    <row r="126" spans="1:25" ht="30" x14ac:dyDescent="0.25">
      <c r="A126" s="3" t="str">
        <f>IF(C126="","",Deckblatt!$B$17)</f>
        <v>007</v>
      </c>
      <c r="B126" s="3" t="str">
        <f>IF(C126="","",Deckblatt!$D$7)</f>
        <v>2K0100</v>
      </c>
      <c r="C126" s="19" t="s">
        <v>11</v>
      </c>
      <c r="D126" s="19">
        <v>13</v>
      </c>
      <c r="E126" s="19" t="s">
        <v>325</v>
      </c>
      <c r="F126" s="20" t="s">
        <v>326</v>
      </c>
      <c r="G126" s="19">
        <v>13545</v>
      </c>
      <c r="H126" s="49" t="s">
        <v>327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</row>
    <row r="127" spans="1:25" ht="30" x14ac:dyDescent="0.25">
      <c r="A127" s="3" t="str">
        <f>IF(C127="","",Deckblatt!$B$17)</f>
        <v>007</v>
      </c>
      <c r="B127" s="3" t="str">
        <f>IF(C127="","",Deckblatt!$D$7)</f>
        <v>2K0100</v>
      </c>
      <c r="C127" s="19" t="s">
        <v>11</v>
      </c>
      <c r="D127" s="19">
        <v>13</v>
      </c>
      <c r="E127" s="19" t="s">
        <v>325</v>
      </c>
      <c r="F127" s="20" t="s">
        <v>326</v>
      </c>
      <c r="G127" s="19">
        <v>13550</v>
      </c>
      <c r="H127" s="49" t="s">
        <v>328</v>
      </c>
      <c r="I127" s="53">
        <v>0</v>
      </c>
      <c r="J127" s="53">
        <v>1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</row>
    <row r="128" spans="1:25" ht="30" x14ac:dyDescent="0.25">
      <c r="A128" s="3" t="str">
        <f>IF(C128="","",Deckblatt!$B$17)</f>
        <v>007</v>
      </c>
      <c r="B128" s="3" t="str">
        <f>IF(C128="","",Deckblatt!$D$7)</f>
        <v>2K0100</v>
      </c>
      <c r="C128" s="19" t="s">
        <v>11</v>
      </c>
      <c r="D128" s="19">
        <v>13</v>
      </c>
      <c r="E128" s="19" t="s">
        <v>325</v>
      </c>
      <c r="F128" s="20" t="s">
        <v>326</v>
      </c>
      <c r="G128" s="19">
        <v>13551</v>
      </c>
      <c r="H128" s="49" t="s">
        <v>329</v>
      </c>
      <c r="I128" s="53">
        <v>0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</row>
    <row r="129" spans="1:25" ht="45" x14ac:dyDescent="0.25">
      <c r="A129" s="3" t="str">
        <f>IF(C129="","",Deckblatt!$B$17)</f>
        <v>007</v>
      </c>
      <c r="B129" s="3" t="str">
        <f>IF(C129="","",Deckblatt!$D$7)</f>
        <v>2K0100</v>
      </c>
      <c r="C129" s="19" t="s">
        <v>11</v>
      </c>
      <c r="D129" s="19">
        <v>13</v>
      </c>
      <c r="E129" s="19" t="s">
        <v>325</v>
      </c>
      <c r="F129" s="20" t="s">
        <v>326</v>
      </c>
      <c r="G129" s="19">
        <v>13552</v>
      </c>
      <c r="H129" s="49" t="s">
        <v>245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</row>
    <row r="130" spans="1:25" ht="30" x14ac:dyDescent="0.25">
      <c r="A130" s="3" t="str">
        <f>IF(C130="","",Deckblatt!$B$17)</f>
        <v>007</v>
      </c>
      <c r="B130" s="3" t="str">
        <f>IF(C130="","",Deckblatt!$D$7)</f>
        <v>2K0100</v>
      </c>
      <c r="C130" s="19" t="s">
        <v>11</v>
      </c>
      <c r="D130" s="19">
        <v>13</v>
      </c>
      <c r="E130" s="19" t="s">
        <v>325</v>
      </c>
      <c r="F130" s="20" t="s">
        <v>326</v>
      </c>
      <c r="G130" s="19">
        <v>13560</v>
      </c>
      <c r="H130" s="49" t="s">
        <v>330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</row>
    <row r="131" spans="1:25" ht="30" x14ac:dyDescent="0.25">
      <c r="A131" s="3" t="str">
        <f>IF(C131="","",Deckblatt!$B$17)</f>
        <v>007</v>
      </c>
      <c r="B131" s="3" t="str">
        <f>IF(C131="","",Deckblatt!$D$7)</f>
        <v>2K0100</v>
      </c>
      <c r="C131" s="19" t="s">
        <v>11</v>
      </c>
      <c r="D131" s="19">
        <v>13</v>
      </c>
      <c r="E131" s="19" t="s">
        <v>331</v>
      </c>
      <c r="F131" s="20" t="s">
        <v>332</v>
      </c>
      <c r="G131" s="19">
        <v>13650</v>
      </c>
      <c r="H131" s="49" t="s">
        <v>333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1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</row>
    <row r="132" spans="1:25" ht="30" x14ac:dyDescent="0.25">
      <c r="A132" s="3" t="str">
        <f>IF(C132="","",Deckblatt!$B$17)</f>
        <v>007</v>
      </c>
      <c r="B132" s="3" t="str">
        <f>IF(C132="","",Deckblatt!$D$7)</f>
        <v>2K0100</v>
      </c>
      <c r="C132" s="19" t="s">
        <v>11</v>
      </c>
      <c r="D132" s="19">
        <v>13</v>
      </c>
      <c r="E132" s="19" t="s">
        <v>331</v>
      </c>
      <c r="F132" s="20" t="s">
        <v>332</v>
      </c>
      <c r="G132" s="19">
        <v>13651</v>
      </c>
      <c r="H132" s="49" t="s">
        <v>334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1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</row>
    <row r="133" spans="1:25" ht="30" x14ac:dyDescent="0.25">
      <c r="A133" s="3" t="str">
        <f>IF(C133="","",Deckblatt!$B$17)</f>
        <v>007</v>
      </c>
      <c r="B133" s="3" t="str">
        <f>IF(C133="","",Deckblatt!$D$7)</f>
        <v>2K0100</v>
      </c>
      <c r="C133" s="19" t="s">
        <v>11</v>
      </c>
      <c r="D133" s="19">
        <v>13</v>
      </c>
      <c r="E133" s="19" t="s">
        <v>331</v>
      </c>
      <c r="F133" s="20" t="s">
        <v>332</v>
      </c>
      <c r="G133" s="19">
        <v>13660</v>
      </c>
      <c r="H133" s="49" t="s">
        <v>330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1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</row>
    <row r="134" spans="1:25" ht="30" x14ac:dyDescent="0.25">
      <c r="A134" s="3" t="str">
        <f>IF(C134="","",Deckblatt!$B$17)</f>
        <v>007</v>
      </c>
      <c r="B134" s="3" t="str">
        <f>IF(C134="","",Deckblatt!$D$7)</f>
        <v>2K0100</v>
      </c>
      <c r="C134" s="19" t="s">
        <v>11</v>
      </c>
      <c r="D134" s="19">
        <v>13</v>
      </c>
      <c r="E134" s="19" t="s">
        <v>331</v>
      </c>
      <c r="F134" s="20" t="s">
        <v>332</v>
      </c>
      <c r="G134" s="19">
        <v>13661</v>
      </c>
      <c r="H134" s="49" t="s">
        <v>256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1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</row>
    <row r="135" spans="1:25" ht="30" x14ac:dyDescent="0.25">
      <c r="A135" s="3" t="str">
        <f>IF(C135="","",Deckblatt!$B$17)</f>
        <v>007</v>
      </c>
      <c r="B135" s="3" t="str">
        <f>IF(C135="","",Deckblatt!$D$7)</f>
        <v>2K0100</v>
      </c>
      <c r="C135" s="19" t="s">
        <v>11</v>
      </c>
      <c r="D135" s="19">
        <v>13</v>
      </c>
      <c r="E135" s="19" t="s">
        <v>331</v>
      </c>
      <c r="F135" s="20" t="s">
        <v>332</v>
      </c>
      <c r="G135" s="19">
        <v>13662</v>
      </c>
      <c r="H135" s="49" t="s">
        <v>335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1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</row>
    <row r="136" spans="1:25" ht="30" x14ac:dyDescent="0.25">
      <c r="A136" s="3" t="str">
        <f>IF(C136="","",Deckblatt!$B$17)</f>
        <v>007</v>
      </c>
      <c r="B136" s="3" t="str">
        <f>IF(C136="","",Deckblatt!$D$7)</f>
        <v>2K0100</v>
      </c>
      <c r="C136" s="19" t="s">
        <v>11</v>
      </c>
      <c r="D136" s="19">
        <v>13</v>
      </c>
      <c r="E136" s="19" t="s">
        <v>331</v>
      </c>
      <c r="F136" s="20" t="s">
        <v>332</v>
      </c>
      <c r="G136" s="19">
        <v>13663</v>
      </c>
      <c r="H136" s="49" t="s">
        <v>336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1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</row>
    <row r="137" spans="1:25" ht="30" x14ac:dyDescent="0.25">
      <c r="A137" s="3" t="str">
        <f>IF(C137="","",Deckblatt!$B$17)</f>
        <v>007</v>
      </c>
      <c r="B137" s="3" t="str">
        <f>IF(C137="","",Deckblatt!$D$7)</f>
        <v>2K0100</v>
      </c>
      <c r="C137" s="19" t="s">
        <v>11</v>
      </c>
      <c r="D137" s="19">
        <v>14</v>
      </c>
      <c r="E137" s="19" t="s">
        <v>337</v>
      </c>
      <c r="F137" s="20" t="s">
        <v>259</v>
      </c>
      <c r="G137" s="19">
        <v>14220</v>
      </c>
      <c r="H137" s="49" t="s">
        <v>338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1</v>
      </c>
    </row>
    <row r="138" spans="1:25" ht="30" x14ac:dyDescent="0.25">
      <c r="A138" s="3" t="str">
        <f>IF(C138="","",Deckblatt!$B$17)</f>
        <v>007</v>
      </c>
      <c r="B138" s="3" t="str">
        <f>IF(C138="","",Deckblatt!$D$7)</f>
        <v>2K0100</v>
      </c>
      <c r="C138" s="19" t="s">
        <v>11</v>
      </c>
      <c r="D138" s="19">
        <v>14</v>
      </c>
      <c r="E138" s="19" t="s">
        <v>337</v>
      </c>
      <c r="F138" s="20" t="s">
        <v>259</v>
      </c>
      <c r="G138" s="19">
        <v>14221</v>
      </c>
      <c r="H138" s="49" t="s">
        <v>339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1</v>
      </c>
    </row>
    <row r="139" spans="1:25" ht="30" x14ac:dyDescent="0.25">
      <c r="A139" s="3" t="str">
        <f>IF(C139="","",Deckblatt!$B$17)</f>
        <v>007</v>
      </c>
      <c r="B139" s="3" t="str">
        <f>IF(C139="","",Deckblatt!$D$7)</f>
        <v>2K0100</v>
      </c>
      <c r="C139" s="19" t="s">
        <v>11</v>
      </c>
      <c r="D139" s="19">
        <v>14</v>
      </c>
      <c r="E139" s="19" t="s">
        <v>337</v>
      </c>
      <c r="F139" s="20" t="s">
        <v>259</v>
      </c>
      <c r="G139" s="19">
        <v>14222</v>
      </c>
      <c r="H139" s="49" t="s">
        <v>340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1</v>
      </c>
    </row>
    <row r="140" spans="1:25" ht="30" x14ac:dyDescent="0.25">
      <c r="A140" s="3" t="str">
        <f>IF(C140="","",Deckblatt!$B$17)</f>
        <v>007</v>
      </c>
      <c r="B140" s="3" t="str">
        <f>IF(C140="","",Deckblatt!$D$7)</f>
        <v>2K0100</v>
      </c>
      <c r="C140" s="19" t="s">
        <v>11</v>
      </c>
      <c r="D140" s="19">
        <v>14</v>
      </c>
      <c r="E140" s="19" t="s">
        <v>337</v>
      </c>
      <c r="F140" s="20" t="s">
        <v>259</v>
      </c>
      <c r="G140" s="19">
        <v>14312</v>
      </c>
      <c r="H140" s="49" t="s">
        <v>231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1</v>
      </c>
    </row>
    <row r="141" spans="1:25" ht="30" x14ac:dyDescent="0.25">
      <c r="A141" s="3" t="str">
        <f>IF(C141="","",Deckblatt!$B$17)</f>
        <v>007</v>
      </c>
      <c r="B141" s="3" t="str">
        <f>IF(C141="","",Deckblatt!$D$7)</f>
        <v>2K0100</v>
      </c>
      <c r="C141" s="19" t="s">
        <v>11</v>
      </c>
      <c r="D141" s="19">
        <v>18</v>
      </c>
      <c r="E141" s="19" t="s">
        <v>341</v>
      </c>
      <c r="F141" s="20" t="s">
        <v>342</v>
      </c>
      <c r="G141" s="19">
        <v>18210</v>
      </c>
      <c r="H141" s="49" t="s">
        <v>276</v>
      </c>
      <c r="I141" s="53">
        <v>0</v>
      </c>
      <c r="J141" s="53">
        <v>0</v>
      </c>
      <c r="K141" s="53">
        <v>0</v>
      </c>
      <c r="L141" s="53">
        <v>1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</row>
    <row r="142" spans="1:25" s="22" customFormat="1" ht="30" x14ac:dyDescent="0.25">
      <c r="A142" s="3" t="str">
        <f>IF(C142="","",Deckblatt!$B$17)</f>
        <v>007</v>
      </c>
      <c r="B142" s="3" t="str">
        <f>IF(C142="","",Deckblatt!$D$7)</f>
        <v>2K0100</v>
      </c>
      <c r="C142" s="19" t="s">
        <v>11</v>
      </c>
      <c r="D142" s="19">
        <v>18</v>
      </c>
      <c r="E142" s="19" t="s">
        <v>341</v>
      </c>
      <c r="F142" s="20" t="s">
        <v>342</v>
      </c>
      <c r="G142" s="19">
        <v>18211</v>
      </c>
      <c r="H142" s="49" t="s">
        <v>278</v>
      </c>
      <c r="I142" s="53">
        <v>0</v>
      </c>
      <c r="J142" s="53">
        <v>0</v>
      </c>
      <c r="K142" s="53">
        <v>0</v>
      </c>
      <c r="L142" s="53">
        <v>1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</row>
    <row r="143" spans="1:25" ht="30" x14ac:dyDescent="0.25">
      <c r="A143" s="3" t="str">
        <f>IF(C143="","",Deckblatt!$B$17)</f>
        <v>007</v>
      </c>
      <c r="B143" s="3" t="str">
        <f>IF(C143="","",Deckblatt!$D$7)</f>
        <v>2K0100</v>
      </c>
      <c r="C143" s="19" t="s">
        <v>11</v>
      </c>
      <c r="D143" s="19">
        <v>18</v>
      </c>
      <c r="E143" s="19" t="s">
        <v>341</v>
      </c>
      <c r="F143" s="20" t="s">
        <v>342</v>
      </c>
      <c r="G143" s="19">
        <v>18212</v>
      </c>
      <c r="H143" s="49" t="s">
        <v>280</v>
      </c>
      <c r="I143" s="53">
        <v>0</v>
      </c>
      <c r="J143" s="53">
        <v>0</v>
      </c>
      <c r="K143" s="53">
        <v>0</v>
      </c>
      <c r="L143" s="53">
        <v>1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</row>
    <row r="144" spans="1:25" ht="75" x14ac:dyDescent="0.25">
      <c r="A144" s="3" t="str">
        <f>IF(C144="","",Deckblatt!$B$17)</f>
        <v>007</v>
      </c>
      <c r="B144" s="3" t="str">
        <f>IF(C144="","",Deckblatt!$D$7)</f>
        <v>2K0100</v>
      </c>
      <c r="C144" s="19" t="s">
        <v>11</v>
      </c>
      <c r="D144" s="19">
        <v>18</v>
      </c>
      <c r="E144" s="19" t="s">
        <v>343</v>
      </c>
      <c r="F144" s="20" t="s">
        <v>259</v>
      </c>
      <c r="G144" s="19">
        <v>18310</v>
      </c>
      <c r="H144" s="49" t="s">
        <v>344</v>
      </c>
      <c r="I144" s="53">
        <v>0</v>
      </c>
      <c r="J144" s="53">
        <v>0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</row>
    <row r="145" spans="1:25" ht="60" x14ac:dyDescent="0.25">
      <c r="A145" s="3" t="str">
        <f>IF(C145="","",Deckblatt!$B$17)</f>
        <v>007</v>
      </c>
      <c r="B145" s="3" t="str">
        <f>IF(C145="","",Deckblatt!$D$7)</f>
        <v>2K0100</v>
      </c>
      <c r="C145" s="19" t="s">
        <v>11</v>
      </c>
      <c r="D145" s="19">
        <v>18</v>
      </c>
      <c r="E145" s="19" t="s">
        <v>343</v>
      </c>
      <c r="F145" s="20" t="s">
        <v>259</v>
      </c>
      <c r="G145" s="19">
        <v>18311</v>
      </c>
      <c r="H145" s="49" t="s">
        <v>345</v>
      </c>
      <c r="I145" s="53">
        <v>0</v>
      </c>
      <c r="J145" s="53">
        <v>0</v>
      </c>
      <c r="K145" s="53">
        <v>0</v>
      </c>
      <c r="L145" s="53">
        <v>1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</row>
    <row r="146" spans="1:25" ht="45" x14ac:dyDescent="0.25">
      <c r="A146" s="3" t="str">
        <f>IF(C146="","",Deckblatt!$B$17)</f>
        <v>007</v>
      </c>
      <c r="B146" s="3" t="str">
        <f>IF(C146="","",Deckblatt!$D$7)</f>
        <v>2K0100</v>
      </c>
      <c r="C146" s="19" t="s">
        <v>11</v>
      </c>
      <c r="D146" s="19">
        <v>18</v>
      </c>
      <c r="E146" s="19" t="s">
        <v>343</v>
      </c>
      <c r="F146" s="20" t="s">
        <v>259</v>
      </c>
      <c r="G146" s="19">
        <v>18330</v>
      </c>
      <c r="H146" s="49" t="s">
        <v>346</v>
      </c>
      <c r="I146" s="53">
        <v>0</v>
      </c>
      <c r="J146" s="53">
        <v>0</v>
      </c>
      <c r="K146" s="53">
        <v>0</v>
      </c>
      <c r="L146" s="53">
        <v>1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</row>
    <row r="147" spans="1:25" ht="60" x14ac:dyDescent="0.25">
      <c r="A147" s="3" t="str">
        <f>IF(C147="","",Deckblatt!$B$17)</f>
        <v>007</v>
      </c>
      <c r="B147" s="3" t="str">
        <f>IF(C147="","",Deckblatt!$D$7)</f>
        <v>2K0100</v>
      </c>
      <c r="C147" s="19" t="s">
        <v>11</v>
      </c>
      <c r="D147" s="19">
        <v>18</v>
      </c>
      <c r="E147" s="19" t="s">
        <v>343</v>
      </c>
      <c r="F147" s="20" t="s">
        <v>259</v>
      </c>
      <c r="G147" s="19">
        <v>18331</v>
      </c>
      <c r="H147" s="49" t="s">
        <v>347</v>
      </c>
      <c r="I147" s="53">
        <v>0</v>
      </c>
      <c r="J147" s="53">
        <v>0</v>
      </c>
      <c r="K147" s="53">
        <v>0</v>
      </c>
      <c r="L147" s="53">
        <v>1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</row>
    <row r="148" spans="1:25" ht="30" x14ac:dyDescent="0.25">
      <c r="A148" s="3" t="str">
        <f>IF(C148="","",Deckblatt!$B$17)</f>
        <v>007</v>
      </c>
      <c r="B148" s="3" t="str">
        <f>IF(C148="","",Deckblatt!$D$7)</f>
        <v>2K0100</v>
      </c>
      <c r="C148" s="19" t="s">
        <v>11</v>
      </c>
      <c r="D148" s="19">
        <v>21</v>
      </c>
      <c r="E148" s="19" t="s">
        <v>348</v>
      </c>
      <c r="F148" s="20" t="s">
        <v>259</v>
      </c>
      <c r="G148" s="19">
        <v>21220</v>
      </c>
      <c r="H148" s="49" t="s">
        <v>338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1</v>
      </c>
      <c r="V148" s="53">
        <v>0</v>
      </c>
      <c r="W148" s="53">
        <v>0</v>
      </c>
      <c r="X148" s="53">
        <v>0</v>
      </c>
      <c r="Y148" s="53">
        <v>0</v>
      </c>
    </row>
    <row r="149" spans="1:25" ht="30" x14ac:dyDescent="0.25">
      <c r="A149" s="3" t="str">
        <f>IF(C149="","",Deckblatt!$B$17)</f>
        <v>007</v>
      </c>
      <c r="B149" s="3" t="str">
        <f>IF(C149="","",Deckblatt!$D$7)</f>
        <v>2K0100</v>
      </c>
      <c r="C149" s="19" t="s">
        <v>11</v>
      </c>
      <c r="D149" s="19">
        <v>21</v>
      </c>
      <c r="E149" s="19" t="s">
        <v>348</v>
      </c>
      <c r="F149" s="20" t="s">
        <v>259</v>
      </c>
      <c r="G149" s="19">
        <v>21221</v>
      </c>
      <c r="H149" s="49" t="s">
        <v>349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1</v>
      </c>
      <c r="V149" s="53">
        <v>0</v>
      </c>
      <c r="W149" s="53">
        <v>0</v>
      </c>
      <c r="X149" s="53">
        <v>0</v>
      </c>
      <c r="Y149" s="53">
        <v>0</v>
      </c>
    </row>
    <row r="150" spans="1:25" ht="30" x14ac:dyDescent="0.25">
      <c r="A150" s="3" t="str">
        <f>IF(C150="","",Deckblatt!$B$17)</f>
        <v>007</v>
      </c>
      <c r="B150" s="3" t="str">
        <f>IF(C150="","",Deckblatt!$D$7)</f>
        <v>2K0100</v>
      </c>
      <c r="C150" s="19" t="s">
        <v>11</v>
      </c>
      <c r="D150" s="19">
        <v>22</v>
      </c>
      <c r="E150" s="19" t="s">
        <v>350</v>
      </c>
      <c r="F150" s="20" t="s">
        <v>259</v>
      </c>
      <c r="G150" s="19">
        <v>22220</v>
      </c>
      <c r="H150" s="49" t="s">
        <v>351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1</v>
      </c>
      <c r="W150" s="53">
        <v>0</v>
      </c>
      <c r="X150" s="53">
        <v>0</v>
      </c>
      <c r="Y150" s="53">
        <v>0</v>
      </c>
    </row>
    <row r="151" spans="1:25" ht="30" x14ac:dyDescent="0.25">
      <c r="A151" s="3" t="str">
        <f>IF(C151="","",Deckblatt!$B$17)</f>
        <v>007</v>
      </c>
      <c r="B151" s="3" t="str">
        <f>IF(C151="","",Deckblatt!$D$7)</f>
        <v>2K0100</v>
      </c>
      <c r="C151" s="19" t="s">
        <v>11</v>
      </c>
      <c r="D151" s="19">
        <v>22</v>
      </c>
      <c r="E151" s="19" t="s">
        <v>350</v>
      </c>
      <c r="F151" s="20" t="s">
        <v>259</v>
      </c>
      <c r="G151" s="19">
        <v>22221</v>
      </c>
      <c r="H151" s="49" t="s">
        <v>352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1</v>
      </c>
      <c r="W151" s="53">
        <v>0</v>
      </c>
      <c r="X151" s="53">
        <v>0</v>
      </c>
      <c r="Y151" s="53">
        <v>0</v>
      </c>
    </row>
    <row r="152" spans="1:25" ht="30" x14ac:dyDescent="0.25">
      <c r="A152" s="3" t="str">
        <f>IF(C152="","",Deckblatt!$B$17)</f>
        <v>007</v>
      </c>
      <c r="B152" s="3" t="str">
        <f>IF(C152="","",Deckblatt!$D$7)</f>
        <v>2K0100</v>
      </c>
      <c r="C152" s="19" t="s">
        <v>11</v>
      </c>
      <c r="D152" s="19">
        <v>22</v>
      </c>
      <c r="E152" s="19" t="s">
        <v>350</v>
      </c>
      <c r="F152" s="20" t="s">
        <v>259</v>
      </c>
      <c r="G152" s="19">
        <v>22222</v>
      </c>
      <c r="H152" s="49" t="s">
        <v>353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1</v>
      </c>
      <c r="W152" s="53">
        <v>0</v>
      </c>
      <c r="X152" s="53">
        <v>0</v>
      </c>
      <c r="Y152" s="53">
        <v>0</v>
      </c>
    </row>
    <row r="153" spans="1:25" ht="30" x14ac:dyDescent="0.25">
      <c r="A153" s="3" t="str">
        <f>IF(C153="","",Deckblatt!$B$17)</f>
        <v>007</v>
      </c>
      <c r="B153" s="3" t="str">
        <f>IF(C153="","",Deckblatt!$D$7)</f>
        <v>2K0100</v>
      </c>
      <c r="C153" s="19" t="s">
        <v>11</v>
      </c>
      <c r="D153" s="19">
        <v>24</v>
      </c>
      <c r="E153" s="19" t="s">
        <v>354</v>
      </c>
      <c r="F153" s="20" t="s">
        <v>355</v>
      </c>
      <c r="G153" s="19">
        <v>24210</v>
      </c>
      <c r="H153" s="49" t="s">
        <v>356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1</v>
      </c>
      <c r="X153" s="53">
        <v>0</v>
      </c>
      <c r="Y153" s="53">
        <v>0</v>
      </c>
    </row>
    <row r="154" spans="1:25" ht="30" x14ac:dyDescent="0.25">
      <c r="A154" s="3" t="str">
        <f>IF(C154="","",Deckblatt!$B$17)</f>
        <v>007</v>
      </c>
      <c r="B154" s="3" t="str">
        <f>IF(C154="","",Deckblatt!$D$7)</f>
        <v>2K0100</v>
      </c>
      <c r="C154" s="19" t="s">
        <v>11</v>
      </c>
      <c r="D154" s="19">
        <v>24</v>
      </c>
      <c r="E154" s="19" t="s">
        <v>354</v>
      </c>
      <c r="F154" s="20" t="s">
        <v>355</v>
      </c>
      <c r="G154" s="19">
        <v>24211</v>
      </c>
      <c r="H154" s="49" t="s">
        <v>357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1</v>
      </c>
      <c r="X154" s="53">
        <v>0</v>
      </c>
      <c r="Y154" s="53">
        <v>0</v>
      </c>
    </row>
    <row r="155" spans="1:25" ht="30" x14ac:dyDescent="0.25">
      <c r="A155" s="3" t="str">
        <f>IF(C155="","",Deckblatt!$B$17)</f>
        <v>007</v>
      </c>
      <c r="B155" s="3" t="str">
        <f>IF(C155="","",Deckblatt!$D$7)</f>
        <v>2K0100</v>
      </c>
      <c r="C155" s="19" t="s">
        <v>11</v>
      </c>
      <c r="D155" s="19">
        <v>24</v>
      </c>
      <c r="E155" s="19" t="s">
        <v>354</v>
      </c>
      <c r="F155" s="20" t="s">
        <v>355</v>
      </c>
      <c r="G155" s="19">
        <v>24212</v>
      </c>
      <c r="H155" s="49" t="s">
        <v>358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1</v>
      </c>
      <c r="X155" s="53">
        <v>0</v>
      </c>
      <c r="Y155" s="53">
        <v>0</v>
      </c>
    </row>
    <row r="156" spans="1:25" x14ac:dyDescent="0.25">
      <c r="A156" s="3" t="str">
        <f>IF(C156="","",Deckblatt!$B$17)</f>
        <v>007</v>
      </c>
      <c r="B156" s="3" t="str">
        <f>IF(C156="","",Deckblatt!$D$7)</f>
        <v>2K0100</v>
      </c>
      <c r="C156" s="19" t="s">
        <v>359</v>
      </c>
      <c r="D156" s="19">
        <v>30</v>
      </c>
      <c r="E156" s="19" t="s">
        <v>360</v>
      </c>
      <c r="F156" s="20" t="s">
        <v>361</v>
      </c>
      <c r="G156" s="19">
        <v>30200</v>
      </c>
      <c r="H156" s="49" t="s">
        <v>362</v>
      </c>
      <c r="I156" s="53">
        <v>0</v>
      </c>
      <c r="J156" s="53">
        <v>0</v>
      </c>
      <c r="K156" s="53">
        <v>0</v>
      </c>
      <c r="L156" s="53">
        <v>1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</row>
    <row r="157" spans="1:25" ht="30" x14ac:dyDescent="0.25">
      <c r="A157" s="3" t="str">
        <f>IF(C157="","",Deckblatt!$B$17)</f>
        <v>007</v>
      </c>
      <c r="B157" s="3" t="str">
        <f>IF(C157="","",Deckblatt!$D$7)</f>
        <v>2K0100</v>
      </c>
      <c r="C157" s="19" t="s">
        <v>359</v>
      </c>
      <c r="D157" s="19">
        <v>30</v>
      </c>
      <c r="E157" s="19" t="s">
        <v>360</v>
      </c>
      <c r="F157" s="20" t="s">
        <v>361</v>
      </c>
      <c r="G157" s="19">
        <v>30201</v>
      </c>
      <c r="H157" s="49" t="s">
        <v>363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</row>
    <row r="158" spans="1:25" x14ac:dyDescent="0.25">
      <c r="A158" s="3" t="str">
        <f>IF(C158="","",Deckblatt!$B$17)</f>
        <v>007</v>
      </c>
      <c r="B158" s="3" t="str">
        <f>IF(C158="","",Deckblatt!$D$7)</f>
        <v>2K0100</v>
      </c>
      <c r="C158" s="19" t="s">
        <v>359</v>
      </c>
      <c r="D158" s="19">
        <v>30</v>
      </c>
      <c r="E158" s="19" t="s">
        <v>364</v>
      </c>
      <c r="F158" s="20" t="s">
        <v>365</v>
      </c>
      <c r="G158" s="19">
        <v>30400</v>
      </c>
      <c r="H158" s="49" t="s">
        <v>366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</row>
    <row r="159" spans="1:25" x14ac:dyDescent="0.25">
      <c r="A159" s="3" t="str">
        <f>IF(C159="","",Deckblatt!$B$17)</f>
        <v>007</v>
      </c>
      <c r="B159" s="3" t="str">
        <f>IF(C159="","",Deckblatt!$D$7)</f>
        <v>2K0100</v>
      </c>
      <c r="C159" s="19" t="s">
        <v>359</v>
      </c>
      <c r="D159" s="19">
        <v>30</v>
      </c>
      <c r="E159" s="19" t="s">
        <v>364</v>
      </c>
      <c r="F159" s="20" t="s">
        <v>365</v>
      </c>
      <c r="G159" s="19">
        <v>30410</v>
      </c>
      <c r="H159" s="49" t="s">
        <v>367</v>
      </c>
      <c r="I159" s="53">
        <v>1</v>
      </c>
      <c r="J159" s="53">
        <v>1</v>
      </c>
      <c r="K159" s="53">
        <v>1</v>
      </c>
      <c r="L159" s="53">
        <v>1</v>
      </c>
      <c r="M159" s="53">
        <v>0</v>
      </c>
      <c r="N159" s="53">
        <v>0</v>
      </c>
      <c r="O159" s="53">
        <v>0</v>
      </c>
      <c r="P159" s="53">
        <v>0</v>
      </c>
      <c r="Q159" s="53">
        <v>1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1</v>
      </c>
      <c r="Y159" s="53">
        <v>0</v>
      </c>
    </row>
    <row r="160" spans="1:25" x14ac:dyDescent="0.25">
      <c r="A160" s="3" t="str">
        <f>IF(C160="","",Deckblatt!$B$17)</f>
        <v>007</v>
      </c>
      <c r="B160" s="3" t="str">
        <f>IF(C160="","",Deckblatt!$D$7)</f>
        <v>2K0100</v>
      </c>
      <c r="C160" s="19" t="s">
        <v>359</v>
      </c>
      <c r="D160" s="19">
        <v>30</v>
      </c>
      <c r="E160" s="19" t="s">
        <v>364</v>
      </c>
      <c r="F160" s="20" t="s">
        <v>365</v>
      </c>
      <c r="G160" s="19">
        <v>30411</v>
      </c>
      <c r="H160" s="49" t="s">
        <v>368</v>
      </c>
      <c r="I160" s="53">
        <v>1</v>
      </c>
      <c r="J160" s="53">
        <v>1</v>
      </c>
      <c r="K160" s="53">
        <v>1</v>
      </c>
      <c r="L160" s="53">
        <v>1</v>
      </c>
      <c r="M160" s="53">
        <v>0</v>
      </c>
      <c r="N160" s="53">
        <v>0</v>
      </c>
      <c r="O160" s="53">
        <v>0</v>
      </c>
      <c r="P160" s="53">
        <v>0</v>
      </c>
      <c r="Q160" s="53">
        <v>1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1</v>
      </c>
      <c r="Y160" s="53">
        <v>0</v>
      </c>
    </row>
    <row r="161" spans="1:25" x14ac:dyDescent="0.25">
      <c r="A161" s="3" t="str">
        <f>IF(C161="","",Deckblatt!$B$17)</f>
        <v>007</v>
      </c>
      <c r="B161" s="3" t="str">
        <f>IF(C161="","",Deckblatt!$D$7)</f>
        <v>2K0100</v>
      </c>
      <c r="C161" s="19" t="s">
        <v>359</v>
      </c>
      <c r="D161" s="19">
        <v>30</v>
      </c>
      <c r="E161" s="19" t="s">
        <v>364</v>
      </c>
      <c r="F161" s="20" t="s">
        <v>365</v>
      </c>
      <c r="G161" s="19">
        <v>30420</v>
      </c>
      <c r="H161" s="49" t="s">
        <v>369</v>
      </c>
      <c r="I161" s="53">
        <v>1</v>
      </c>
      <c r="J161" s="53">
        <v>1</v>
      </c>
      <c r="K161" s="53">
        <v>1</v>
      </c>
      <c r="L161" s="53">
        <v>1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</row>
    <row r="162" spans="1:25" ht="30" x14ac:dyDescent="0.25">
      <c r="A162" s="3" t="str">
        <f>IF(C162="","",Deckblatt!$B$17)</f>
        <v>007</v>
      </c>
      <c r="B162" s="3" t="str">
        <f>IF(C162="","",Deckblatt!$D$7)</f>
        <v>2K0100</v>
      </c>
      <c r="C162" s="19" t="s">
        <v>359</v>
      </c>
      <c r="D162" s="19">
        <v>30</v>
      </c>
      <c r="E162" s="19" t="s">
        <v>364</v>
      </c>
      <c r="F162" s="20" t="s">
        <v>365</v>
      </c>
      <c r="G162" s="19">
        <v>30421</v>
      </c>
      <c r="H162" s="49" t="s">
        <v>370</v>
      </c>
      <c r="I162" s="53">
        <v>1</v>
      </c>
      <c r="J162" s="53">
        <v>1</v>
      </c>
      <c r="K162" s="53">
        <v>1</v>
      </c>
      <c r="L162" s="53">
        <v>1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</row>
    <row r="163" spans="1:25" ht="45" x14ac:dyDescent="0.25">
      <c r="A163" s="3" t="str">
        <f>IF(C163="","",Deckblatt!$B$17)</f>
        <v>007</v>
      </c>
      <c r="B163" s="3" t="str">
        <f>IF(C163="","",Deckblatt!$D$7)</f>
        <v>2K0100</v>
      </c>
      <c r="C163" s="19" t="s">
        <v>359</v>
      </c>
      <c r="D163" s="19">
        <v>30</v>
      </c>
      <c r="E163" s="19" t="s">
        <v>371</v>
      </c>
      <c r="F163" s="20" t="s">
        <v>372</v>
      </c>
      <c r="G163" s="19">
        <v>30710</v>
      </c>
      <c r="H163" s="49" t="s">
        <v>373</v>
      </c>
      <c r="I163" s="53">
        <v>1</v>
      </c>
      <c r="J163" s="53">
        <v>1</v>
      </c>
      <c r="K163" s="53">
        <v>1</v>
      </c>
      <c r="L163" s="53">
        <v>1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53">
        <v>0</v>
      </c>
    </row>
    <row r="164" spans="1:25" ht="45" x14ac:dyDescent="0.25">
      <c r="A164" s="3" t="str">
        <f>IF(C164="","",Deckblatt!$B$17)</f>
        <v>007</v>
      </c>
      <c r="B164" s="3" t="str">
        <f>IF(C164="","",Deckblatt!$D$7)</f>
        <v>2K0100</v>
      </c>
      <c r="C164" s="19" t="s">
        <v>359</v>
      </c>
      <c r="D164" s="19">
        <v>30</v>
      </c>
      <c r="E164" s="19" t="s">
        <v>371</v>
      </c>
      <c r="F164" s="20" t="s">
        <v>372</v>
      </c>
      <c r="G164" s="19">
        <v>30712</v>
      </c>
      <c r="H164" s="49" t="s">
        <v>374</v>
      </c>
      <c r="I164" s="53">
        <v>1</v>
      </c>
      <c r="J164" s="53">
        <v>1</v>
      </c>
      <c r="K164" s="53">
        <v>1</v>
      </c>
      <c r="L164" s="53">
        <v>1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</v>
      </c>
    </row>
    <row r="165" spans="1:25" ht="60" x14ac:dyDescent="0.25">
      <c r="A165" s="3" t="str">
        <f>IF(C165="","",Deckblatt!$B$17)</f>
        <v>007</v>
      </c>
      <c r="B165" s="3" t="str">
        <f>IF(C165="","",Deckblatt!$D$7)</f>
        <v>2K0100</v>
      </c>
      <c r="C165" s="19" t="s">
        <v>359</v>
      </c>
      <c r="D165" s="19">
        <v>30</v>
      </c>
      <c r="E165" s="19" t="s">
        <v>371</v>
      </c>
      <c r="F165" s="20" t="s">
        <v>372</v>
      </c>
      <c r="G165" s="19">
        <v>30760</v>
      </c>
      <c r="H165" s="49" t="s">
        <v>375</v>
      </c>
      <c r="I165" s="53">
        <v>1</v>
      </c>
      <c r="J165" s="53">
        <v>1</v>
      </c>
      <c r="K165" s="53">
        <v>1</v>
      </c>
      <c r="L165" s="53">
        <v>1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3">
        <v>0</v>
      </c>
    </row>
    <row r="166" spans="1:25" ht="30" x14ac:dyDescent="0.25">
      <c r="A166" s="3" t="str">
        <f>IF(C166="","",Deckblatt!$B$17)</f>
        <v>007</v>
      </c>
      <c r="B166" s="3" t="str">
        <f>IF(C166="","",Deckblatt!$D$7)</f>
        <v>2K0100</v>
      </c>
      <c r="C166" s="19" t="s">
        <v>359</v>
      </c>
      <c r="D166" s="19">
        <v>31</v>
      </c>
      <c r="E166" s="19" t="s">
        <v>376</v>
      </c>
      <c r="F166" s="20" t="s">
        <v>377</v>
      </c>
      <c r="G166" s="19">
        <v>31900</v>
      </c>
      <c r="H166" s="49" t="s">
        <v>378</v>
      </c>
      <c r="I166" s="53">
        <v>0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</row>
    <row r="167" spans="1:25" ht="30" x14ac:dyDescent="0.25">
      <c r="A167" s="3" t="str">
        <f>IF(C167="","",Deckblatt!$B$17)</f>
        <v>007</v>
      </c>
      <c r="B167" s="3" t="str">
        <f>IF(C167="","",Deckblatt!$D$7)</f>
        <v>2K0100</v>
      </c>
      <c r="C167" s="19" t="s">
        <v>359</v>
      </c>
      <c r="D167" s="19">
        <v>31</v>
      </c>
      <c r="E167" s="19" t="s">
        <v>376</v>
      </c>
      <c r="F167" s="20" t="s">
        <v>377</v>
      </c>
      <c r="G167" s="19">
        <v>31945</v>
      </c>
      <c r="H167" s="49" t="s">
        <v>379</v>
      </c>
      <c r="I167" s="53">
        <v>0</v>
      </c>
      <c r="J167" s="53">
        <v>0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53">
        <v>0</v>
      </c>
    </row>
    <row r="168" spans="1:25" ht="30" x14ac:dyDescent="0.25">
      <c r="A168" s="3" t="str">
        <f>IF(C168="","",Deckblatt!$B$17)</f>
        <v>007</v>
      </c>
      <c r="B168" s="3" t="str">
        <f>IF(C168="","",Deckblatt!$D$7)</f>
        <v>2K0100</v>
      </c>
      <c r="C168" s="19" t="s">
        <v>359</v>
      </c>
      <c r="D168" s="19">
        <v>31</v>
      </c>
      <c r="E168" s="19" t="s">
        <v>376</v>
      </c>
      <c r="F168" s="20" t="s">
        <v>377</v>
      </c>
      <c r="G168" s="19">
        <v>31946</v>
      </c>
      <c r="H168" s="49" t="s">
        <v>380</v>
      </c>
      <c r="I168" s="53">
        <v>0</v>
      </c>
      <c r="J168" s="53">
        <v>0</v>
      </c>
      <c r="K168" s="53">
        <v>0</v>
      </c>
      <c r="L168" s="53">
        <v>1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3">
        <v>0</v>
      </c>
    </row>
    <row r="169" spans="1:25" x14ac:dyDescent="0.25">
      <c r="A169" s="3" t="str">
        <f>IF(C169="","",Deckblatt!$B$17)</f>
        <v>007</v>
      </c>
      <c r="B169" s="3" t="str">
        <f>IF(C169="","",Deckblatt!$D$7)</f>
        <v>2K0100</v>
      </c>
      <c r="C169" s="19" t="s">
        <v>359</v>
      </c>
      <c r="D169" s="19">
        <v>32</v>
      </c>
      <c r="E169" s="19" t="s">
        <v>381</v>
      </c>
      <c r="F169" s="20" t="s">
        <v>382</v>
      </c>
      <c r="G169" s="19">
        <v>32030</v>
      </c>
      <c r="H169" s="49" t="s">
        <v>383</v>
      </c>
      <c r="I169" s="53">
        <v>1</v>
      </c>
      <c r="J169" s="53">
        <v>1</v>
      </c>
      <c r="K169" s="53">
        <v>1</v>
      </c>
      <c r="L169" s="53">
        <v>1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1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</row>
    <row r="170" spans="1:25" x14ac:dyDescent="0.25">
      <c r="A170" s="3" t="str">
        <f>IF(C170="","",Deckblatt!$B$17)</f>
        <v>007</v>
      </c>
      <c r="B170" s="3" t="str">
        <f>IF(C170="","",Deckblatt!$D$7)</f>
        <v>2K0100</v>
      </c>
      <c r="C170" s="19" t="s">
        <v>359</v>
      </c>
      <c r="D170" s="19">
        <v>32</v>
      </c>
      <c r="E170" s="19" t="s">
        <v>381</v>
      </c>
      <c r="F170" s="20" t="s">
        <v>382</v>
      </c>
      <c r="G170" s="19">
        <v>32031</v>
      </c>
      <c r="H170" s="49" t="s">
        <v>384</v>
      </c>
      <c r="I170" s="53">
        <v>1</v>
      </c>
      <c r="J170" s="53">
        <v>1</v>
      </c>
      <c r="K170" s="53">
        <v>1</v>
      </c>
      <c r="L170" s="53">
        <v>1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1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</row>
    <row r="171" spans="1:25" x14ac:dyDescent="0.25">
      <c r="A171" s="3" t="str">
        <f>IF(C171="","",Deckblatt!$B$17)</f>
        <v>007</v>
      </c>
      <c r="B171" s="3" t="str">
        <f>IF(C171="","",Deckblatt!$D$7)</f>
        <v>2K0100</v>
      </c>
      <c r="C171" s="19" t="s">
        <v>359</v>
      </c>
      <c r="D171" s="19">
        <v>32</v>
      </c>
      <c r="E171" s="19" t="s">
        <v>381</v>
      </c>
      <c r="F171" s="20" t="s">
        <v>382</v>
      </c>
      <c r="G171" s="19">
        <v>32032</v>
      </c>
      <c r="H171" s="49" t="s">
        <v>385</v>
      </c>
      <c r="I171" s="53">
        <v>1</v>
      </c>
      <c r="J171" s="53">
        <v>1</v>
      </c>
      <c r="K171" s="53">
        <v>1</v>
      </c>
      <c r="L171" s="53">
        <v>1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1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</row>
    <row r="172" spans="1:25" ht="75" x14ac:dyDescent="0.25">
      <c r="A172" s="3" t="str">
        <f>IF(C172="","",Deckblatt!$B$17)</f>
        <v>007</v>
      </c>
      <c r="B172" s="3" t="str">
        <f>IF(C172="","",Deckblatt!$D$7)</f>
        <v>2K0100</v>
      </c>
      <c r="C172" s="19" t="s">
        <v>359</v>
      </c>
      <c r="D172" s="19">
        <v>32</v>
      </c>
      <c r="E172" s="19" t="s">
        <v>381</v>
      </c>
      <c r="F172" s="20" t="s">
        <v>382</v>
      </c>
      <c r="G172" s="19">
        <v>32035</v>
      </c>
      <c r="H172" s="49" t="s">
        <v>386</v>
      </c>
      <c r="I172" s="53">
        <v>1</v>
      </c>
      <c r="J172" s="53">
        <v>1</v>
      </c>
      <c r="K172" s="53">
        <v>1</v>
      </c>
      <c r="L172" s="53">
        <v>1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1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</row>
    <row r="173" spans="1:25" ht="75" x14ac:dyDescent="0.25">
      <c r="A173" s="3" t="str">
        <f>IF(C173="","",Deckblatt!$B$17)</f>
        <v>007</v>
      </c>
      <c r="B173" s="3" t="str">
        <f>IF(C173="","",Deckblatt!$D$7)</f>
        <v>2K0100</v>
      </c>
      <c r="C173" s="19" t="s">
        <v>359</v>
      </c>
      <c r="D173" s="19">
        <v>32</v>
      </c>
      <c r="E173" s="19" t="s">
        <v>381</v>
      </c>
      <c r="F173" s="20" t="s">
        <v>382</v>
      </c>
      <c r="G173" s="19">
        <v>32036</v>
      </c>
      <c r="H173" s="49" t="s">
        <v>387</v>
      </c>
      <c r="I173" s="53">
        <v>1</v>
      </c>
      <c r="J173" s="53">
        <v>1</v>
      </c>
      <c r="K173" s="53">
        <v>1</v>
      </c>
      <c r="L173" s="53">
        <v>1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1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</row>
    <row r="174" spans="1:25" ht="75" x14ac:dyDescent="0.25">
      <c r="A174" s="3" t="str">
        <f>IF(C174="","",Deckblatt!$B$17)</f>
        <v>007</v>
      </c>
      <c r="B174" s="3" t="str">
        <f>IF(C174="","",Deckblatt!$D$7)</f>
        <v>2K0100</v>
      </c>
      <c r="C174" s="19" t="s">
        <v>359</v>
      </c>
      <c r="D174" s="19">
        <v>32</v>
      </c>
      <c r="E174" s="19" t="s">
        <v>381</v>
      </c>
      <c r="F174" s="20" t="s">
        <v>382</v>
      </c>
      <c r="G174" s="19">
        <v>32037</v>
      </c>
      <c r="H174" s="49" t="s">
        <v>388</v>
      </c>
      <c r="I174" s="53">
        <v>1</v>
      </c>
      <c r="J174" s="53">
        <v>1</v>
      </c>
      <c r="K174" s="53">
        <v>1</v>
      </c>
      <c r="L174" s="53">
        <v>1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1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</row>
    <row r="175" spans="1:25" ht="75" x14ac:dyDescent="0.25">
      <c r="A175" s="3" t="str">
        <f>IF(C175="","",Deckblatt!$B$17)</f>
        <v>007</v>
      </c>
      <c r="B175" s="3" t="str">
        <f>IF(C175="","",Deckblatt!$D$7)</f>
        <v>2K0100</v>
      </c>
      <c r="C175" s="19" t="s">
        <v>359</v>
      </c>
      <c r="D175" s="19">
        <v>32</v>
      </c>
      <c r="E175" s="19" t="s">
        <v>381</v>
      </c>
      <c r="F175" s="20" t="s">
        <v>382</v>
      </c>
      <c r="G175" s="19">
        <v>32038</v>
      </c>
      <c r="H175" s="49" t="s">
        <v>389</v>
      </c>
      <c r="I175" s="53">
        <v>1</v>
      </c>
      <c r="J175" s="53">
        <v>1</v>
      </c>
      <c r="K175" s="53">
        <v>1</v>
      </c>
      <c r="L175" s="53">
        <v>1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1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</row>
    <row r="176" spans="1:25" ht="75" x14ac:dyDescent="0.25">
      <c r="A176" s="3" t="str">
        <f>IF(C176="","",Deckblatt!$B$17)</f>
        <v>007</v>
      </c>
      <c r="B176" s="3" t="str">
        <f>IF(C176="","",Deckblatt!$D$7)</f>
        <v>2K0100</v>
      </c>
      <c r="C176" s="19" t="s">
        <v>359</v>
      </c>
      <c r="D176" s="19">
        <v>32</v>
      </c>
      <c r="E176" s="19" t="s">
        <v>381</v>
      </c>
      <c r="F176" s="20" t="s">
        <v>382</v>
      </c>
      <c r="G176" s="19">
        <v>32039</v>
      </c>
      <c r="H176" s="49" t="s">
        <v>390</v>
      </c>
      <c r="I176" s="53">
        <v>1</v>
      </c>
      <c r="J176" s="53">
        <v>1</v>
      </c>
      <c r="K176" s="53">
        <v>1</v>
      </c>
      <c r="L176" s="53">
        <v>1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1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</row>
    <row r="177" spans="1:25" x14ac:dyDescent="0.25">
      <c r="A177" s="3" t="str">
        <f>IF(C177="","",Deckblatt!$B$17)</f>
        <v>007</v>
      </c>
      <c r="B177" s="3" t="str">
        <f>IF(C177="","",Deckblatt!$D$7)</f>
        <v>2K0100</v>
      </c>
      <c r="C177" s="19" t="s">
        <v>359</v>
      </c>
      <c r="D177" s="19">
        <v>32</v>
      </c>
      <c r="E177" s="19" t="s">
        <v>381</v>
      </c>
      <c r="F177" s="20" t="s">
        <v>382</v>
      </c>
      <c r="G177" s="19">
        <v>32042</v>
      </c>
      <c r="H177" s="49" t="s">
        <v>391</v>
      </c>
      <c r="I177" s="53">
        <v>1</v>
      </c>
      <c r="J177" s="53">
        <v>1</v>
      </c>
      <c r="K177" s="53">
        <v>1</v>
      </c>
      <c r="L177" s="53">
        <v>1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1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</row>
    <row r="178" spans="1:25" ht="30" x14ac:dyDescent="0.25">
      <c r="A178" s="3" t="str">
        <f>IF(C178="","",Deckblatt!$B$17)</f>
        <v>007</v>
      </c>
      <c r="B178" s="3" t="str">
        <f>IF(C178="","",Deckblatt!$D$7)</f>
        <v>2K0100</v>
      </c>
      <c r="C178" s="19" t="s">
        <v>359</v>
      </c>
      <c r="D178" s="19">
        <v>32</v>
      </c>
      <c r="E178" s="19" t="s">
        <v>392</v>
      </c>
      <c r="F178" s="20" t="s">
        <v>393</v>
      </c>
      <c r="G178" s="19">
        <v>32045</v>
      </c>
      <c r="H178" s="49" t="s">
        <v>394</v>
      </c>
      <c r="I178" s="53">
        <v>1</v>
      </c>
      <c r="J178" s="53">
        <v>1</v>
      </c>
      <c r="K178" s="53">
        <v>1</v>
      </c>
      <c r="L178" s="53">
        <v>1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1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</row>
    <row r="179" spans="1:25" ht="75" x14ac:dyDescent="0.25">
      <c r="A179" s="3" t="str">
        <f>IF(C179="","",Deckblatt!$B$17)</f>
        <v>007</v>
      </c>
      <c r="B179" s="3" t="str">
        <f>IF(C179="","",Deckblatt!$D$7)</f>
        <v>2K0100</v>
      </c>
      <c r="C179" s="19" t="s">
        <v>359</v>
      </c>
      <c r="D179" s="19">
        <v>32</v>
      </c>
      <c r="E179" s="19" t="s">
        <v>392</v>
      </c>
      <c r="F179" s="20" t="s">
        <v>393</v>
      </c>
      <c r="G179" s="19">
        <v>32047</v>
      </c>
      <c r="H179" s="49" t="s">
        <v>395</v>
      </c>
      <c r="I179" s="53">
        <v>1</v>
      </c>
      <c r="J179" s="53">
        <v>1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1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0</v>
      </c>
    </row>
    <row r="180" spans="1:25" ht="90" x14ac:dyDescent="0.25">
      <c r="A180" s="3" t="str">
        <f>IF(C180="","",Deckblatt!$B$17)</f>
        <v>007</v>
      </c>
      <c r="B180" s="3" t="str">
        <f>IF(C180="","",Deckblatt!$D$7)</f>
        <v>2K0100</v>
      </c>
      <c r="C180" s="19" t="s">
        <v>359</v>
      </c>
      <c r="D180" s="19">
        <v>32</v>
      </c>
      <c r="E180" s="19" t="s">
        <v>392</v>
      </c>
      <c r="F180" s="20" t="s">
        <v>393</v>
      </c>
      <c r="G180" s="19">
        <v>32050</v>
      </c>
      <c r="H180" s="49" t="s">
        <v>396</v>
      </c>
      <c r="I180" s="53">
        <v>1</v>
      </c>
      <c r="J180" s="53">
        <v>1</v>
      </c>
      <c r="K180" s="53">
        <v>1</v>
      </c>
      <c r="L180" s="53">
        <v>1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1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</row>
    <row r="181" spans="1:25" x14ac:dyDescent="0.25">
      <c r="A181" s="3" t="str">
        <f>IF(C181="","",Deckblatt!$B$17)</f>
        <v>007</v>
      </c>
      <c r="B181" s="3" t="str">
        <f>IF(C181="","",Deckblatt!$D$7)</f>
        <v>2K0100</v>
      </c>
      <c r="C181" s="19" t="s">
        <v>359</v>
      </c>
      <c r="D181" s="19">
        <v>32</v>
      </c>
      <c r="E181" s="19" t="s">
        <v>392</v>
      </c>
      <c r="F181" s="20" t="s">
        <v>393</v>
      </c>
      <c r="G181" s="19">
        <v>32051</v>
      </c>
      <c r="H181" s="49" t="s">
        <v>397</v>
      </c>
      <c r="I181" s="53">
        <v>1</v>
      </c>
      <c r="J181" s="53">
        <v>1</v>
      </c>
      <c r="K181" s="53">
        <v>1</v>
      </c>
      <c r="L181" s="53">
        <v>1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1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3">
        <v>0</v>
      </c>
    </row>
    <row r="182" spans="1:25" ht="30" x14ac:dyDescent="0.25">
      <c r="A182" s="3" t="str">
        <f>IF(C182="","",Deckblatt!$B$17)</f>
        <v>007</v>
      </c>
      <c r="B182" s="3" t="str">
        <f>IF(C182="","",Deckblatt!$D$7)</f>
        <v>2K0100</v>
      </c>
      <c r="C182" s="19" t="s">
        <v>359</v>
      </c>
      <c r="D182" s="19">
        <v>32</v>
      </c>
      <c r="E182" s="19" t="s">
        <v>392</v>
      </c>
      <c r="F182" s="20" t="s">
        <v>393</v>
      </c>
      <c r="G182" s="19">
        <v>32052</v>
      </c>
      <c r="H182" s="49" t="s">
        <v>398</v>
      </c>
      <c r="I182" s="53">
        <v>1</v>
      </c>
      <c r="J182" s="53">
        <v>1</v>
      </c>
      <c r="K182" s="53">
        <v>1</v>
      </c>
      <c r="L182" s="53">
        <v>1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1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</row>
    <row r="183" spans="1:25" ht="30" x14ac:dyDescent="0.25">
      <c r="A183" s="3" t="str">
        <f>IF(C183="","",Deckblatt!$B$17)</f>
        <v>007</v>
      </c>
      <c r="B183" s="3" t="str">
        <f>IF(C183="","",Deckblatt!$D$7)</f>
        <v>2K0100</v>
      </c>
      <c r="C183" s="19" t="s">
        <v>359</v>
      </c>
      <c r="D183" s="19">
        <v>32</v>
      </c>
      <c r="E183" s="19" t="s">
        <v>399</v>
      </c>
      <c r="F183" s="20" t="s">
        <v>400</v>
      </c>
      <c r="G183" s="19">
        <v>32055</v>
      </c>
      <c r="H183" s="49" t="s">
        <v>401</v>
      </c>
      <c r="I183" s="53">
        <v>1</v>
      </c>
      <c r="J183" s="53">
        <v>1</v>
      </c>
      <c r="K183" s="53">
        <v>1</v>
      </c>
      <c r="L183" s="53">
        <v>1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</row>
    <row r="184" spans="1:25" ht="105" x14ac:dyDescent="0.25">
      <c r="A184" s="3" t="str">
        <f>IF(C184="","",Deckblatt!$B$17)</f>
        <v>007</v>
      </c>
      <c r="B184" s="3" t="str">
        <f>IF(C184="","",Deckblatt!$D$7)</f>
        <v>2K0100</v>
      </c>
      <c r="C184" s="19" t="s">
        <v>359</v>
      </c>
      <c r="D184" s="19">
        <v>32</v>
      </c>
      <c r="E184" s="19" t="s">
        <v>399</v>
      </c>
      <c r="F184" s="20" t="s">
        <v>400</v>
      </c>
      <c r="G184" s="19">
        <v>32056</v>
      </c>
      <c r="H184" s="49" t="s">
        <v>402</v>
      </c>
      <c r="I184" s="53">
        <v>1</v>
      </c>
      <c r="J184" s="53">
        <v>1</v>
      </c>
      <c r="K184" s="53">
        <v>1</v>
      </c>
      <c r="L184" s="53">
        <v>1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1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</row>
    <row r="185" spans="1:25" ht="105" x14ac:dyDescent="0.25">
      <c r="A185" s="3" t="str">
        <f>IF(C185="","",Deckblatt!$B$17)</f>
        <v>007</v>
      </c>
      <c r="B185" s="3" t="str">
        <f>IF(C185="","",Deckblatt!$D$7)</f>
        <v>2K0100</v>
      </c>
      <c r="C185" s="19" t="s">
        <v>359</v>
      </c>
      <c r="D185" s="19">
        <v>32</v>
      </c>
      <c r="E185" s="19" t="s">
        <v>399</v>
      </c>
      <c r="F185" s="20" t="s">
        <v>400</v>
      </c>
      <c r="G185" s="19">
        <v>32057</v>
      </c>
      <c r="H185" s="49" t="s">
        <v>403</v>
      </c>
      <c r="I185" s="53">
        <v>1</v>
      </c>
      <c r="J185" s="53">
        <v>1</v>
      </c>
      <c r="K185" s="53">
        <v>1</v>
      </c>
      <c r="L185" s="53">
        <v>1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1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3">
        <v>0</v>
      </c>
    </row>
    <row r="186" spans="1:25" ht="105" x14ac:dyDescent="0.25">
      <c r="A186" s="3" t="str">
        <f>IF(C186="","",Deckblatt!$B$17)</f>
        <v>007</v>
      </c>
      <c r="B186" s="3" t="str">
        <f>IF(C186="","",Deckblatt!$D$7)</f>
        <v>2K0100</v>
      </c>
      <c r="C186" s="19" t="s">
        <v>359</v>
      </c>
      <c r="D186" s="19">
        <v>32</v>
      </c>
      <c r="E186" s="19" t="s">
        <v>399</v>
      </c>
      <c r="F186" s="20" t="s">
        <v>400</v>
      </c>
      <c r="G186" s="19">
        <v>32058</v>
      </c>
      <c r="H186" s="49" t="s">
        <v>404</v>
      </c>
      <c r="I186" s="53">
        <v>1</v>
      </c>
      <c r="J186" s="53">
        <v>1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1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</row>
    <row r="187" spans="1:25" ht="105" x14ac:dyDescent="0.25">
      <c r="A187" s="3" t="str">
        <f>IF(C187="","",Deckblatt!$B$17)</f>
        <v>007</v>
      </c>
      <c r="B187" s="3" t="str">
        <f>IF(C187="","",Deckblatt!$D$7)</f>
        <v>2K0100</v>
      </c>
      <c r="C187" s="19" t="s">
        <v>359</v>
      </c>
      <c r="D187" s="19">
        <v>32</v>
      </c>
      <c r="E187" s="19" t="s">
        <v>399</v>
      </c>
      <c r="F187" s="20" t="s">
        <v>400</v>
      </c>
      <c r="G187" s="19">
        <v>32059</v>
      </c>
      <c r="H187" s="49" t="s">
        <v>405</v>
      </c>
      <c r="I187" s="53">
        <v>1</v>
      </c>
      <c r="J187" s="53">
        <v>1</v>
      </c>
      <c r="K187" s="53">
        <v>1</v>
      </c>
      <c r="L187" s="53">
        <v>1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1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</row>
    <row r="188" spans="1:25" ht="105" x14ac:dyDescent="0.25">
      <c r="A188" s="3" t="str">
        <f>IF(C188="","",Deckblatt!$B$17)</f>
        <v>007</v>
      </c>
      <c r="B188" s="3" t="str">
        <f>IF(C188="","",Deckblatt!$D$7)</f>
        <v>2K0100</v>
      </c>
      <c r="C188" s="19" t="s">
        <v>359</v>
      </c>
      <c r="D188" s="19">
        <v>32</v>
      </c>
      <c r="E188" s="19" t="s">
        <v>399</v>
      </c>
      <c r="F188" s="20" t="s">
        <v>400</v>
      </c>
      <c r="G188" s="19">
        <v>32060</v>
      </c>
      <c r="H188" s="49" t="s">
        <v>406</v>
      </c>
      <c r="I188" s="53">
        <v>1</v>
      </c>
      <c r="J188" s="53">
        <v>1</v>
      </c>
      <c r="K188" s="53">
        <v>1</v>
      </c>
      <c r="L188" s="53">
        <v>1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1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</row>
    <row r="189" spans="1:25" ht="105" x14ac:dyDescent="0.25">
      <c r="A189" s="3" t="str">
        <f>IF(C189="","",Deckblatt!$B$17)</f>
        <v>007</v>
      </c>
      <c r="B189" s="3" t="str">
        <f>IF(C189="","",Deckblatt!$D$7)</f>
        <v>2K0100</v>
      </c>
      <c r="C189" s="19" t="s">
        <v>359</v>
      </c>
      <c r="D189" s="19">
        <v>32</v>
      </c>
      <c r="E189" s="19" t="s">
        <v>399</v>
      </c>
      <c r="F189" s="20" t="s">
        <v>400</v>
      </c>
      <c r="G189" s="19">
        <v>32061</v>
      </c>
      <c r="H189" s="49" t="s">
        <v>407</v>
      </c>
      <c r="I189" s="53">
        <v>1</v>
      </c>
      <c r="J189" s="53">
        <v>1</v>
      </c>
      <c r="K189" s="53">
        <v>1</v>
      </c>
      <c r="L189" s="53">
        <v>1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1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3">
        <v>0</v>
      </c>
    </row>
    <row r="190" spans="1:25" ht="105" x14ac:dyDescent="0.25">
      <c r="A190" s="3" t="str">
        <f>IF(C190="","",Deckblatt!$B$17)</f>
        <v>007</v>
      </c>
      <c r="B190" s="3" t="str">
        <f>IF(C190="","",Deckblatt!$D$7)</f>
        <v>2K0100</v>
      </c>
      <c r="C190" s="19" t="s">
        <v>359</v>
      </c>
      <c r="D190" s="19">
        <v>32</v>
      </c>
      <c r="E190" s="19" t="s">
        <v>399</v>
      </c>
      <c r="F190" s="20" t="s">
        <v>400</v>
      </c>
      <c r="G190" s="19">
        <v>32062</v>
      </c>
      <c r="H190" s="49" t="s">
        <v>408</v>
      </c>
      <c r="I190" s="53">
        <v>1</v>
      </c>
      <c r="J190" s="53">
        <v>1</v>
      </c>
      <c r="K190" s="53">
        <v>1</v>
      </c>
      <c r="L190" s="53">
        <v>1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1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</row>
    <row r="191" spans="1:25" ht="105" x14ac:dyDescent="0.25">
      <c r="A191" s="3" t="str">
        <f>IF(C191="","",Deckblatt!$B$17)</f>
        <v>007</v>
      </c>
      <c r="B191" s="3" t="str">
        <f>IF(C191="","",Deckblatt!$D$7)</f>
        <v>2K0100</v>
      </c>
      <c r="C191" s="19" t="s">
        <v>359</v>
      </c>
      <c r="D191" s="19">
        <v>32</v>
      </c>
      <c r="E191" s="19" t="s">
        <v>399</v>
      </c>
      <c r="F191" s="20" t="s">
        <v>400</v>
      </c>
      <c r="G191" s="19">
        <v>32063</v>
      </c>
      <c r="H191" s="49" t="s">
        <v>409</v>
      </c>
      <c r="I191" s="53">
        <v>1</v>
      </c>
      <c r="J191" s="53">
        <v>1</v>
      </c>
      <c r="K191" s="53">
        <v>1</v>
      </c>
      <c r="L191" s="53">
        <v>1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1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</row>
    <row r="192" spans="1:25" ht="105" x14ac:dyDescent="0.25">
      <c r="A192" s="3" t="str">
        <f>IF(C192="","",Deckblatt!$B$17)</f>
        <v>007</v>
      </c>
      <c r="B192" s="3" t="str">
        <f>IF(C192="","",Deckblatt!$D$7)</f>
        <v>2K0100</v>
      </c>
      <c r="C192" s="19" t="s">
        <v>359</v>
      </c>
      <c r="D192" s="19">
        <v>32</v>
      </c>
      <c r="E192" s="19" t="s">
        <v>399</v>
      </c>
      <c r="F192" s="20" t="s">
        <v>400</v>
      </c>
      <c r="G192" s="19">
        <v>32064</v>
      </c>
      <c r="H192" s="49" t="s">
        <v>410</v>
      </c>
      <c r="I192" s="53">
        <v>1</v>
      </c>
      <c r="J192" s="53">
        <v>1</v>
      </c>
      <c r="K192" s="53">
        <v>1</v>
      </c>
      <c r="L192" s="53">
        <v>1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1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0</v>
      </c>
    </row>
    <row r="193" spans="1:25" ht="105" x14ac:dyDescent="0.25">
      <c r="A193" s="3" t="str">
        <f>IF(C193="","",Deckblatt!$B$17)</f>
        <v>007</v>
      </c>
      <c r="B193" s="3" t="str">
        <f>IF(C193="","",Deckblatt!$D$7)</f>
        <v>2K0100</v>
      </c>
      <c r="C193" s="19" t="s">
        <v>359</v>
      </c>
      <c r="D193" s="19">
        <v>32</v>
      </c>
      <c r="E193" s="19" t="s">
        <v>399</v>
      </c>
      <c r="F193" s="20" t="s">
        <v>400</v>
      </c>
      <c r="G193" s="19">
        <v>32065</v>
      </c>
      <c r="H193" s="49" t="s">
        <v>411</v>
      </c>
      <c r="I193" s="53">
        <v>1</v>
      </c>
      <c r="J193" s="53">
        <v>1</v>
      </c>
      <c r="K193" s="53">
        <v>1</v>
      </c>
      <c r="L193" s="53">
        <v>1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1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</row>
    <row r="194" spans="1:25" ht="105" x14ac:dyDescent="0.25">
      <c r="A194" s="3" t="str">
        <f>IF(C194="","",Deckblatt!$B$17)</f>
        <v>007</v>
      </c>
      <c r="B194" s="3" t="str">
        <f>IF(C194="","",Deckblatt!$D$7)</f>
        <v>2K0100</v>
      </c>
      <c r="C194" s="19" t="s">
        <v>359</v>
      </c>
      <c r="D194" s="19">
        <v>32</v>
      </c>
      <c r="E194" s="19" t="s">
        <v>399</v>
      </c>
      <c r="F194" s="20" t="s">
        <v>400</v>
      </c>
      <c r="G194" s="19">
        <v>32066</v>
      </c>
      <c r="H194" s="49" t="s">
        <v>412</v>
      </c>
      <c r="I194" s="53">
        <v>1</v>
      </c>
      <c r="J194" s="53">
        <v>1</v>
      </c>
      <c r="K194" s="53">
        <v>1</v>
      </c>
      <c r="L194" s="53">
        <v>1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1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</row>
    <row r="195" spans="1:25" ht="105" x14ac:dyDescent="0.25">
      <c r="A195" s="3" t="str">
        <f>IF(C195="","",Deckblatt!$B$17)</f>
        <v>007</v>
      </c>
      <c r="B195" s="3" t="str">
        <f>IF(C195="","",Deckblatt!$D$7)</f>
        <v>2K0100</v>
      </c>
      <c r="C195" s="19" t="s">
        <v>359</v>
      </c>
      <c r="D195" s="19">
        <v>32</v>
      </c>
      <c r="E195" s="19" t="s">
        <v>399</v>
      </c>
      <c r="F195" s="20" t="s">
        <v>400</v>
      </c>
      <c r="G195" s="19">
        <v>32067</v>
      </c>
      <c r="H195" s="49" t="s">
        <v>413</v>
      </c>
      <c r="I195" s="53">
        <v>1</v>
      </c>
      <c r="J195" s="53">
        <v>1</v>
      </c>
      <c r="K195" s="53">
        <v>1</v>
      </c>
      <c r="L195" s="53">
        <v>1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1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</row>
    <row r="196" spans="1:25" ht="105" x14ac:dyDescent="0.25">
      <c r="A196" s="3" t="str">
        <f>IF(C196="","",Deckblatt!$B$17)</f>
        <v>007</v>
      </c>
      <c r="B196" s="3" t="str">
        <f>IF(C196="","",Deckblatt!$D$7)</f>
        <v>2K0100</v>
      </c>
      <c r="C196" s="19" t="s">
        <v>359</v>
      </c>
      <c r="D196" s="19">
        <v>32</v>
      </c>
      <c r="E196" s="19" t="s">
        <v>399</v>
      </c>
      <c r="F196" s="20" t="s">
        <v>400</v>
      </c>
      <c r="G196" s="19">
        <v>32068</v>
      </c>
      <c r="H196" s="49" t="s">
        <v>414</v>
      </c>
      <c r="I196" s="53">
        <v>1</v>
      </c>
      <c r="J196" s="53">
        <v>1</v>
      </c>
      <c r="K196" s="53">
        <v>1</v>
      </c>
      <c r="L196" s="53">
        <v>1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1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</row>
    <row r="197" spans="1:25" ht="105" x14ac:dyDescent="0.25">
      <c r="A197" s="3" t="str">
        <f>IF(C197="","",Deckblatt!$B$17)</f>
        <v>007</v>
      </c>
      <c r="B197" s="3" t="str">
        <f>IF(C197="","",Deckblatt!$D$7)</f>
        <v>2K0100</v>
      </c>
      <c r="C197" s="19" t="s">
        <v>359</v>
      </c>
      <c r="D197" s="19">
        <v>32</v>
      </c>
      <c r="E197" s="19" t="s">
        <v>399</v>
      </c>
      <c r="F197" s="20" t="s">
        <v>400</v>
      </c>
      <c r="G197" s="19">
        <v>32069</v>
      </c>
      <c r="H197" s="49" t="s">
        <v>415</v>
      </c>
      <c r="I197" s="53">
        <v>1</v>
      </c>
      <c r="J197" s="53">
        <v>1</v>
      </c>
      <c r="K197" s="53">
        <v>1</v>
      </c>
      <c r="L197" s="53">
        <v>1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1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3">
        <v>0</v>
      </c>
    </row>
    <row r="198" spans="1:25" ht="105" x14ac:dyDescent="0.25">
      <c r="A198" s="3" t="str">
        <f>IF(C198="","",Deckblatt!$B$17)</f>
        <v>007</v>
      </c>
      <c r="B198" s="3" t="str">
        <f>IF(C198="","",Deckblatt!$D$7)</f>
        <v>2K0100</v>
      </c>
      <c r="C198" s="19" t="s">
        <v>359</v>
      </c>
      <c r="D198" s="19">
        <v>32</v>
      </c>
      <c r="E198" s="19" t="s">
        <v>399</v>
      </c>
      <c r="F198" s="20" t="s">
        <v>400</v>
      </c>
      <c r="G198" s="19">
        <v>32070</v>
      </c>
      <c r="H198" s="49" t="s">
        <v>416</v>
      </c>
      <c r="I198" s="53">
        <v>1</v>
      </c>
      <c r="J198" s="53">
        <v>1</v>
      </c>
      <c r="K198" s="53">
        <v>1</v>
      </c>
      <c r="L198" s="53">
        <v>1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1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</row>
    <row r="199" spans="1:25" ht="105" x14ac:dyDescent="0.25">
      <c r="A199" s="3" t="str">
        <f>IF(C199="","",Deckblatt!$B$17)</f>
        <v>007</v>
      </c>
      <c r="B199" s="3" t="str">
        <f>IF(C199="","",Deckblatt!$D$7)</f>
        <v>2K0100</v>
      </c>
      <c r="C199" s="19" t="s">
        <v>359</v>
      </c>
      <c r="D199" s="19">
        <v>32</v>
      </c>
      <c r="E199" s="19" t="s">
        <v>399</v>
      </c>
      <c r="F199" s="20" t="s">
        <v>400</v>
      </c>
      <c r="G199" s="19">
        <v>32071</v>
      </c>
      <c r="H199" s="49" t="s">
        <v>417</v>
      </c>
      <c r="I199" s="53">
        <v>1</v>
      </c>
      <c r="J199" s="53">
        <v>1</v>
      </c>
      <c r="K199" s="53">
        <v>1</v>
      </c>
      <c r="L199" s="53">
        <v>1</v>
      </c>
      <c r="M199" s="53">
        <v>0</v>
      </c>
      <c r="N199" s="53">
        <v>0</v>
      </c>
      <c r="O199" s="53">
        <v>0</v>
      </c>
      <c r="P199" s="53">
        <v>0</v>
      </c>
      <c r="Q199" s="53">
        <v>0</v>
      </c>
      <c r="R199" s="53">
        <v>1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</row>
    <row r="200" spans="1:25" ht="105" x14ac:dyDescent="0.25">
      <c r="A200" s="3" t="str">
        <f>IF(C200="","",Deckblatt!$B$17)</f>
        <v>007</v>
      </c>
      <c r="B200" s="3" t="str">
        <f>IF(C200="","",Deckblatt!$D$7)</f>
        <v>2K0100</v>
      </c>
      <c r="C200" s="19" t="s">
        <v>359</v>
      </c>
      <c r="D200" s="19">
        <v>32</v>
      </c>
      <c r="E200" s="19" t="s">
        <v>399</v>
      </c>
      <c r="F200" s="20" t="s">
        <v>400</v>
      </c>
      <c r="G200" s="19">
        <v>32072</v>
      </c>
      <c r="H200" s="49" t="s">
        <v>418</v>
      </c>
      <c r="I200" s="53">
        <v>1</v>
      </c>
      <c r="J200" s="53">
        <v>1</v>
      </c>
      <c r="K200" s="53">
        <v>1</v>
      </c>
      <c r="L200" s="53">
        <v>1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1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</row>
    <row r="201" spans="1:25" ht="105" x14ac:dyDescent="0.25">
      <c r="A201" s="3" t="str">
        <f>IF(C201="","",Deckblatt!$B$17)</f>
        <v>007</v>
      </c>
      <c r="B201" s="3" t="str">
        <f>IF(C201="","",Deckblatt!$D$7)</f>
        <v>2K0100</v>
      </c>
      <c r="C201" s="19" t="s">
        <v>359</v>
      </c>
      <c r="D201" s="19">
        <v>32</v>
      </c>
      <c r="E201" s="19" t="s">
        <v>399</v>
      </c>
      <c r="F201" s="20" t="s">
        <v>400</v>
      </c>
      <c r="G201" s="19">
        <v>32073</v>
      </c>
      <c r="H201" s="49" t="s">
        <v>419</v>
      </c>
      <c r="I201" s="53">
        <v>1</v>
      </c>
      <c r="J201" s="53">
        <v>1</v>
      </c>
      <c r="K201" s="53">
        <v>1</v>
      </c>
      <c r="L201" s="53">
        <v>1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1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0</v>
      </c>
    </row>
    <row r="202" spans="1:25" ht="105" x14ac:dyDescent="0.25">
      <c r="A202" s="3" t="str">
        <f>IF(C202="","",Deckblatt!$B$17)</f>
        <v>007</v>
      </c>
      <c r="B202" s="3" t="str">
        <f>IF(C202="","",Deckblatt!$D$7)</f>
        <v>2K0100</v>
      </c>
      <c r="C202" s="19" t="s">
        <v>359</v>
      </c>
      <c r="D202" s="19">
        <v>32</v>
      </c>
      <c r="E202" s="19" t="s">
        <v>399</v>
      </c>
      <c r="F202" s="20" t="s">
        <v>400</v>
      </c>
      <c r="G202" s="19">
        <v>32074</v>
      </c>
      <c r="H202" s="49" t="s">
        <v>420</v>
      </c>
      <c r="I202" s="53">
        <v>1</v>
      </c>
      <c r="J202" s="53">
        <v>1</v>
      </c>
      <c r="K202" s="53">
        <v>1</v>
      </c>
      <c r="L202" s="53">
        <v>1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1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53">
        <v>0</v>
      </c>
    </row>
    <row r="203" spans="1:25" ht="105" x14ac:dyDescent="0.25">
      <c r="A203" s="3" t="str">
        <f>IF(C203="","",Deckblatt!$B$17)</f>
        <v>007</v>
      </c>
      <c r="B203" s="3" t="str">
        <f>IF(C203="","",Deckblatt!$D$7)</f>
        <v>2K0100</v>
      </c>
      <c r="C203" s="19" t="s">
        <v>359</v>
      </c>
      <c r="D203" s="19">
        <v>32</v>
      </c>
      <c r="E203" s="19" t="s">
        <v>399</v>
      </c>
      <c r="F203" s="20" t="s">
        <v>400</v>
      </c>
      <c r="G203" s="19">
        <v>32075</v>
      </c>
      <c r="H203" s="49" t="s">
        <v>421</v>
      </c>
      <c r="I203" s="53">
        <v>1</v>
      </c>
      <c r="J203" s="53">
        <v>1</v>
      </c>
      <c r="K203" s="53">
        <v>1</v>
      </c>
      <c r="L203" s="53">
        <v>1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1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</row>
    <row r="204" spans="1:25" ht="105" x14ac:dyDescent="0.25">
      <c r="A204" s="3" t="str">
        <f>IF(C204="","",Deckblatt!$B$17)</f>
        <v>007</v>
      </c>
      <c r="B204" s="3" t="str">
        <f>IF(C204="","",Deckblatt!$D$7)</f>
        <v>2K0100</v>
      </c>
      <c r="C204" s="19" t="s">
        <v>359</v>
      </c>
      <c r="D204" s="19">
        <v>32</v>
      </c>
      <c r="E204" s="19" t="s">
        <v>399</v>
      </c>
      <c r="F204" s="20" t="s">
        <v>400</v>
      </c>
      <c r="G204" s="19">
        <v>32076</v>
      </c>
      <c r="H204" s="49" t="s">
        <v>422</v>
      </c>
      <c r="I204" s="53">
        <v>1</v>
      </c>
      <c r="J204" s="53">
        <v>1</v>
      </c>
      <c r="K204" s="53">
        <v>1</v>
      </c>
      <c r="L204" s="53">
        <v>1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1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0</v>
      </c>
    </row>
    <row r="205" spans="1:25" ht="105" x14ac:dyDescent="0.25">
      <c r="A205" s="3" t="str">
        <f>IF(C205="","",Deckblatt!$B$17)</f>
        <v>007</v>
      </c>
      <c r="B205" s="3" t="str">
        <f>IF(C205="","",Deckblatt!$D$7)</f>
        <v>2K0100</v>
      </c>
      <c r="C205" s="19" t="s">
        <v>359</v>
      </c>
      <c r="D205" s="19">
        <v>32</v>
      </c>
      <c r="E205" s="19" t="s">
        <v>399</v>
      </c>
      <c r="F205" s="20" t="s">
        <v>400</v>
      </c>
      <c r="G205" s="19">
        <v>32077</v>
      </c>
      <c r="H205" s="49" t="s">
        <v>423</v>
      </c>
      <c r="I205" s="53">
        <v>1</v>
      </c>
      <c r="J205" s="53">
        <v>1</v>
      </c>
      <c r="K205" s="53">
        <v>1</v>
      </c>
      <c r="L205" s="53">
        <v>1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1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3">
        <v>0</v>
      </c>
    </row>
    <row r="206" spans="1:25" ht="105" x14ac:dyDescent="0.25">
      <c r="A206" s="3" t="str">
        <f>IF(C206="","",Deckblatt!$B$17)</f>
        <v>007</v>
      </c>
      <c r="B206" s="3" t="str">
        <f>IF(C206="","",Deckblatt!$D$7)</f>
        <v>2K0100</v>
      </c>
      <c r="C206" s="19" t="s">
        <v>359</v>
      </c>
      <c r="D206" s="19">
        <v>32</v>
      </c>
      <c r="E206" s="19" t="s">
        <v>399</v>
      </c>
      <c r="F206" s="20" t="s">
        <v>400</v>
      </c>
      <c r="G206" s="19">
        <v>32078</v>
      </c>
      <c r="H206" s="49" t="s">
        <v>424</v>
      </c>
      <c r="I206" s="53">
        <v>1</v>
      </c>
      <c r="J206" s="53">
        <v>1</v>
      </c>
      <c r="K206" s="53">
        <v>1</v>
      </c>
      <c r="L206" s="53">
        <v>1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1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53">
        <v>0</v>
      </c>
    </row>
    <row r="207" spans="1:25" ht="105" x14ac:dyDescent="0.25">
      <c r="A207" s="3" t="str">
        <f>IF(C207="","",Deckblatt!$B$17)</f>
        <v>007</v>
      </c>
      <c r="B207" s="3" t="str">
        <f>IF(C207="","",Deckblatt!$D$7)</f>
        <v>2K0100</v>
      </c>
      <c r="C207" s="19" t="s">
        <v>359</v>
      </c>
      <c r="D207" s="19">
        <v>32</v>
      </c>
      <c r="E207" s="19" t="s">
        <v>399</v>
      </c>
      <c r="F207" s="20" t="s">
        <v>400</v>
      </c>
      <c r="G207" s="19">
        <v>32079</v>
      </c>
      <c r="H207" s="49" t="s">
        <v>425</v>
      </c>
      <c r="I207" s="53">
        <v>1</v>
      </c>
      <c r="J207" s="53">
        <v>1</v>
      </c>
      <c r="K207" s="53">
        <v>1</v>
      </c>
      <c r="L207" s="53">
        <v>1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1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v>0</v>
      </c>
    </row>
    <row r="208" spans="1:25" ht="105" x14ac:dyDescent="0.25">
      <c r="A208" s="3" t="str">
        <f>IF(C208="","",Deckblatt!$B$17)</f>
        <v>007</v>
      </c>
      <c r="B208" s="3" t="str">
        <f>IF(C208="","",Deckblatt!$D$7)</f>
        <v>2K0100</v>
      </c>
      <c r="C208" s="19" t="s">
        <v>359</v>
      </c>
      <c r="D208" s="19">
        <v>32</v>
      </c>
      <c r="E208" s="19" t="s">
        <v>399</v>
      </c>
      <c r="F208" s="20" t="s">
        <v>400</v>
      </c>
      <c r="G208" s="19">
        <v>32081</v>
      </c>
      <c r="H208" s="49" t="s">
        <v>426</v>
      </c>
      <c r="I208" s="53">
        <v>1</v>
      </c>
      <c r="J208" s="53">
        <v>1</v>
      </c>
      <c r="K208" s="53">
        <v>1</v>
      </c>
      <c r="L208" s="53">
        <v>1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1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v>0</v>
      </c>
    </row>
    <row r="209" spans="1:25" ht="105" x14ac:dyDescent="0.25">
      <c r="A209" s="3" t="str">
        <f>IF(C209="","",Deckblatt!$B$17)</f>
        <v>007</v>
      </c>
      <c r="B209" s="3" t="str">
        <f>IF(C209="","",Deckblatt!$D$7)</f>
        <v>2K0100</v>
      </c>
      <c r="C209" s="19" t="s">
        <v>359</v>
      </c>
      <c r="D209" s="19">
        <v>32</v>
      </c>
      <c r="E209" s="19" t="s">
        <v>399</v>
      </c>
      <c r="F209" s="20" t="s">
        <v>400</v>
      </c>
      <c r="G209" s="19">
        <v>32082</v>
      </c>
      <c r="H209" s="49" t="s">
        <v>427</v>
      </c>
      <c r="I209" s="53">
        <v>1</v>
      </c>
      <c r="J209" s="53">
        <v>1</v>
      </c>
      <c r="K209" s="53">
        <v>1</v>
      </c>
      <c r="L209" s="53">
        <v>1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1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v>0</v>
      </c>
    </row>
    <row r="210" spans="1:25" ht="105" x14ac:dyDescent="0.25">
      <c r="A210" s="3" t="str">
        <f>IF(C210="","",Deckblatt!$B$17)</f>
        <v>007</v>
      </c>
      <c r="B210" s="3" t="str">
        <f>IF(C210="","",Deckblatt!$D$7)</f>
        <v>2K0100</v>
      </c>
      <c r="C210" s="19" t="s">
        <v>359</v>
      </c>
      <c r="D210" s="19">
        <v>32</v>
      </c>
      <c r="E210" s="19" t="s">
        <v>399</v>
      </c>
      <c r="F210" s="20" t="s">
        <v>400</v>
      </c>
      <c r="G210" s="19">
        <v>32083</v>
      </c>
      <c r="H210" s="49" t="s">
        <v>428</v>
      </c>
      <c r="I210" s="53">
        <v>1</v>
      </c>
      <c r="J210" s="53">
        <v>1</v>
      </c>
      <c r="K210" s="53">
        <v>1</v>
      </c>
      <c r="L210" s="53">
        <v>1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1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</row>
    <row r="211" spans="1:25" ht="105" x14ac:dyDescent="0.25">
      <c r="A211" s="3" t="str">
        <f>IF(C211="","",Deckblatt!$B$17)</f>
        <v>007</v>
      </c>
      <c r="B211" s="3" t="str">
        <f>IF(C211="","",Deckblatt!$D$7)</f>
        <v>2K0100</v>
      </c>
      <c r="C211" s="19" t="s">
        <v>359</v>
      </c>
      <c r="D211" s="19">
        <v>32</v>
      </c>
      <c r="E211" s="19" t="s">
        <v>399</v>
      </c>
      <c r="F211" s="20" t="s">
        <v>400</v>
      </c>
      <c r="G211" s="19">
        <v>32084</v>
      </c>
      <c r="H211" s="49" t="s">
        <v>429</v>
      </c>
      <c r="I211" s="53">
        <v>1</v>
      </c>
      <c r="J211" s="53">
        <v>1</v>
      </c>
      <c r="K211" s="53">
        <v>1</v>
      </c>
      <c r="L211" s="53">
        <v>1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1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</row>
    <row r="212" spans="1:25" ht="105" x14ac:dyDescent="0.25">
      <c r="A212" s="3" t="str">
        <f>IF(C212="","",Deckblatt!$B$17)</f>
        <v>007</v>
      </c>
      <c r="B212" s="3" t="str">
        <f>IF(C212="","",Deckblatt!$D$7)</f>
        <v>2K0100</v>
      </c>
      <c r="C212" s="19" t="s">
        <v>359</v>
      </c>
      <c r="D212" s="19">
        <v>32</v>
      </c>
      <c r="E212" s="19" t="s">
        <v>399</v>
      </c>
      <c r="F212" s="20" t="s">
        <v>400</v>
      </c>
      <c r="G212" s="19">
        <v>32085</v>
      </c>
      <c r="H212" s="49" t="s">
        <v>430</v>
      </c>
      <c r="I212" s="53">
        <v>1</v>
      </c>
      <c r="J212" s="53">
        <v>1</v>
      </c>
      <c r="K212" s="53">
        <v>1</v>
      </c>
      <c r="L212" s="53">
        <v>1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1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3">
        <v>0</v>
      </c>
    </row>
    <row r="213" spans="1:25" ht="105" x14ac:dyDescent="0.25">
      <c r="A213" s="3" t="str">
        <f>IF(C213="","",Deckblatt!$B$17)</f>
        <v>007</v>
      </c>
      <c r="B213" s="3" t="str">
        <f>IF(C213="","",Deckblatt!$D$7)</f>
        <v>2K0100</v>
      </c>
      <c r="C213" s="19" t="s">
        <v>359</v>
      </c>
      <c r="D213" s="19">
        <v>32</v>
      </c>
      <c r="E213" s="19" t="s">
        <v>399</v>
      </c>
      <c r="F213" s="20" t="s">
        <v>400</v>
      </c>
      <c r="G213" s="19">
        <v>32086</v>
      </c>
      <c r="H213" s="49" t="s">
        <v>431</v>
      </c>
      <c r="I213" s="53">
        <v>1</v>
      </c>
      <c r="J213" s="53">
        <v>1</v>
      </c>
      <c r="K213" s="53">
        <v>1</v>
      </c>
      <c r="L213" s="53">
        <v>1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1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</row>
    <row r="214" spans="1:25" ht="30" x14ac:dyDescent="0.25">
      <c r="A214" s="3" t="str">
        <f>IF(C214="","",Deckblatt!$B$17)</f>
        <v>007</v>
      </c>
      <c r="B214" s="3" t="str">
        <f>IF(C214="","",Deckblatt!$D$7)</f>
        <v>2K0100</v>
      </c>
      <c r="C214" s="19" t="s">
        <v>359</v>
      </c>
      <c r="D214" s="19">
        <v>32</v>
      </c>
      <c r="E214" s="19" t="s">
        <v>399</v>
      </c>
      <c r="F214" s="20" t="s">
        <v>400</v>
      </c>
      <c r="G214" s="19">
        <v>32089</v>
      </c>
      <c r="H214" s="49" t="s">
        <v>432</v>
      </c>
      <c r="I214" s="53">
        <v>1</v>
      </c>
      <c r="J214" s="53">
        <v>1</v>
      </c>
      <c r="K214" s="53">
        <v>1</v>
      </c>
      <c r="L214" s="53">
        <v>1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1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</row>
    <row r="215" spans="1:25" ht="30" x14ac:dyDescent="0.25">
      <c r="A215" s="3" t="str">
        <f>IF(C215="","",Deckblatt!$B$17)</f>
        <v>007</v>
      </c>
      <c r="B215" s="3" t="str">
        <f>IF(C215="","",Deckblatt!$D$7)</f>
        <v>2K0100</v>
      </c>
      <c r="C215" s="19" t="s">
        <v>359</v>
      </c>
      <c r="D215" s="19">
        <v>32</v>
      </c>
      <c r="E215" s="19" t="s">
        <v>399</v>
      </c>
      <c r="F215" s="20" t="s">
        <v>400</v>
      </c>
      <c r="G215" s="19">
        <v>32092</v>
      </c>
      <c r="H215" s="49" t="s">
        <v>433</v>
      </c>
      <c r="I215" s="53">
        <v>1</v>
      </c>
      <c r="J215" s="53">
        <v>1</v>
      </c>
      <c r="K215" s="53">
        <v>1</v>
      </c>
      <c r="L215" s="53">
        <v>1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1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53">
        <v>0</v>
      </c>
    </row>
    <row r="216" spans="1:25" ht="30" x14ac:dyDescent="0.25">
      <c r="A216" s="3" t="str">
        <f>IF(C216="","",Deckblatt!$B$17)</f>
        <v>007</v>
      </c>
      <c r="B216" s="3" t="str">
        <f>IF(C216="","",Deckblatt!$D$7)</f>
        <v>2K0100</v>
      </c>
      <c r="C216" s="19" t="s">
        <v>359</v>
      </c>
      <c r="D216" s="19">
        <v>32</v>
      </c>
      <c r="E216" s="19" t="s">
        <v>399</v>
      </c>
      <c r="F216" s="20" t="s">
        <v>400</v>
      </c>
      <c r="G216" s="19">
        <v>32094</v>
      </c>
      <c r="H216" s="49" t="s">
        <v>434</v>
      </c>
      <c r="I216" s="53">
        <v>1</v>
      </c>
      <c r="J216" s="53">
        <v>1</v>
      </c>
      <c r="K216" s="53">
        <v>1</v>
      </c>
      <c r="L216" s="53">
        <v>1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1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3">
        <v>0</v>
      </c>
    </row>
    <row r="217" spans="1:25" ht="75" x14ac:dyDescent="0.25">
      <c r="A217" s="3" t="str">
        <f>IF(C217="","",Deckblatt!$B$17)</f>
        <v>007</v>
      </c>
      <c r="B217" s="3" t="str">
        <f>IF(C217="","",Deckblatt!$D$7)</f>
        <v>2K0100</v>
      </c>
      <c r="C217" s="19" t="s">
        <v>359</v>
      </c>
      <c r="D217" s="19">
        <v>32</v>
      </c>
      <c r="E217" s="19" t="s">
        <v>399</v>
      </c>
      <c r="F217" s="20" t="s">
        <v>400</v>
      </c>
      <c r="G217" s="19">
        <v>32097</v>
      </c>
      <c r="H217" s="49" t="s">
        <v>435</v>
      </c>
      <c r="I217" s="53">
        <v>1</v>
      </c>
      <c r="J217" s="53">
        <v>1</v>
      </c>
      <c r="K217" s="53">
        <v>1</v>
      </c>
      <c r="L217" s="53">
        <v>1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1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0</v>
      </c>
    </row>
    <row r="218" spans="1:25" ht="30" x14ac:dyDescent="0.25">
      <c r="A218" s="3" t="str">
        <f>IF(C218="","",Deckblatt!$B$17)</f>
        <v>007</v>
      </c>
      <c r="B218" s="3" t="str">
        <f>IF(C218="","",Deckblatt!$D$7)</f>
        <v>2K0100</v>
      </c>
      <c r="C218" s="19" t="s">
        <v>359</v>
      </c>
      <c r="D218" s="19">
        <v>32</v>
      </c>
      <c r="E218" s="19" t="s">
        <v>399</v>
      </c>
      <c r="F218" s="20" t="s">
        <v>400</v>
      </c>
      <c r="G218" s="19">
        <v>32101</v>
      </c>
      <c r="H218" s="49" t="s">
        <v>436</v>
      </c>
      <c r="I218" s="53">
        <v>1</v>
      </c>
      <c r="J218" s="53">
        <v>1</v>
      </c>
      <c r="K218" s="53">
        <v>1</v>
      </c>
      <c r="L218" s="53">
        <v>1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1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</row>
    <row r="219" spans="1:25" ht="60" x14ac:dyDescent="0.25">
      <c r="A219" s="3" t="str">
        <f>IF(C219="","",Deckblatt!$B$17)</f>
        <v>007</v>
      </c>
      <c r="B219" s="3" t="str">
        <f>IF(C219="","",Deckblatt!$D$7)</f>
        <v>2K0100</v>
      </c>
      <c r="C219" s="19" t="s">
        <v>359</v>
      </c>
      <c r="D219" s="19">
        <v>32</v>
      </c>
      <c r="E219" s="19" t="s">
        <v>399</v>
      </c>
      <c r="F219" s="20" t="s">
        <v>400</v>
      </c>
      <c r="G219" s="19">
        <v>32106</v>
      </c>
      <c r="H219" s="49" t="s">
        <v>437</v>
      </c>
      <c r="I219" s="53">
        <v>1</v>
      </c>
      <c r="J219" s="53">
        <v>1</v>
      </c>
      <c r="K219" s="53">
        <v>1</v>
      </c>
      <c r="L219" s="53">
        <v>1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1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</row>
    <row r="220" spans="1:25" ht="90" x14ac:dyDescent="0.25">
      <c r="A220" s="3" t="str">
        <f>IF(C220="","",Deckblatt!$B$17)</f>
        <v>007</v>
      </c>
      <c r="B220" s="3" t="str">
        <f>IF(C220="","",Deckblatt!$D$7)</f>
        <v>2K0100</v>
      </c>
      <c r="C220" s="19" t="s">
        <v>359</v>
      </c>
      <c r="D220" s="19">
        <v>32</v>
      </c>
      <c r="E220" s="19" t="s">
        <v>438</v>
      </c>
      <c r="F220" s="20" t="s">
        <v>439</v>
      </c>
      <c r="G220" s="19">
        <v>32110</v>
      </c>
      <c r="H220" s="49" t="s">
        <v>440</v>
      </c>
      <c r="I220" s="53">
        <v>1</v>
      </c>
      <c r="J220" s="53">
        <v>1</v>
      </c>
      <c r="K220" s="53">
        <v>1</v>
      </c>
      <c r="L220" s="53">
        <v>1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1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</row>
    <row r="221" spans="1:25" ht="90" x14ac:dyDescent="0.25">
      <c r="A221" s="3" t="str">
        <f>IF(C221="","",Deckblatt!$B$17)</f>
        <v>007</v>
      </c>
      <c r="B221" s="3" t="str">
        <f>IF(C221="","",Deckblatt!$D$7)</f>
        <v>2K0100</v>
      </c>
      <c r="C221" s="19" t="s">
        <v>359</v>
      </c>
      <c r="D221" s="19">
        <v>32</v>
      </c>
      <c r="E221" s="19" t="s">
        <v>438</v>
      </c>
      <c r="F221" s="20" t="s">
        <v>439</v>
      </c>
      <c r="G221" s="19">
        <v>32112</v>
      </c>
      <c r="H221" s="49" t="s">
        <v>441</v>
      </c>
      <c r="I221" s="53">
        <v>1</v>
      </c>
      <c r="J221" s="53">
        <v>1</v>
      </c>
      <c r="K221" s="53">
        <v>1</v>
      </c>
      <c r="L221" s="53">
        <v>1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1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0</v>
      </c>
    </row>
    <row r="222" spans="1:25" ht="90" x14ac:dyDescent="0.25">
      <c r="A222" s="3" t="str">
        <f>IF(C222="","",Deckblatt!$B$17)</f>
        <v>007</v>
      </c>
      <c r="B222" s="3" t="str">
        <f>IF(C222="","",Deckblatt!$D$7)</f>
        <v>2K0100</v>
      </c>
      <c r="C222" s="19" t="s">
        <v>359</v>
      </c>
      <c r="D222" s="19">
        <v>32</v>
      </c>
      <c r="E222" s="19" t="s">
        <v>438</v>
      </c>
      <c r="F222" s="20" t="s">
        <v>439</v>
      </c>
      <c r="G222" s="19">
        <v>32113</v>
      </c>
      <c r="H222" s="49" t="s">
        <v>442</v>
      </c>
      <c r="I222" s="53">
        <v>1</v>
      </c>
      <c r="J222" s="53">
        <v>1</v>
      </c>
      <c r="K222" s="53">
        <v>1</v>
      </c>
      <c r="L222" s="53">
        <v>1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1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</row>
    <row r="223" spans="1:25" ht="90" x14ac:dyDescent="0.25">
      <c r="A223" s="3" t="str">
        <f>IF(C223="","",Deckblatt!$B$17)</f>
        <v>007</v>
      </c>
      <c r="B223" s="3" t="str">
        <f>IF(C223="","",Deckblatt!$D$7)</f>
        <v>2K0100</v>
      </c>
      <c r="C223" s="19" t="s">
        <v>359</v>
      </c>
      <c r="D223" s="19">
        <v>32</v>
      </c>
      <c r="E223" s="19" t="s">
        <v>438</v>
      </c>
      <c r="F223" s="20" t="s">
        <v>439</v>
      </c>
      <c r="G223" s="19">
        <v>32114</v>
      </c>
      <c r="H223" s="49" t="s">
        <v>443</v>
      </c>
      <c r="I223" s="53">
        <v>1</v>
      </c>
      <c r="J223" s="53">
        <v>1</v>
      </c>
      <c r="K223" s="53">
        <v>1</v>
      </c>
      <c r="L223" s="53">
        <v>1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1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v>0</v>
      </c>
    </row>
    <row r="224" spans="1:25" ht="90" x14ac:dyDescent="0.25">
      <c r="A224" s="3" t="str">
        <f>IF(C224="","",Deckblatt!$B$17)</f>
        <v>007</v>
      </c>
      <c r="B224" s="3" t="str">
        <f>IF(C224="","",Deckblatt!$D$7)</f>
        <v>2K0100</v>
      </c>
      <c r="C224" s="19" t="s">
        <v>359</v>
      </c>
      <c r="D224" s="19">
        <v>32</v>
      </c>
      <c r="E224" s="19" t="s">
        <v>438</v>
      </c>
      <c r="F224" s="20" t="s">
        <v>439</v>
      </c>
      <c r="G224" s="19">
        <v>32115</v>
      </c>
      <c r="H224" s="49" t="s">
        <v>444</v>
      </c>
      <c r="I224" s="53">
        <v>1</v>
      </c>
      <c r="J224" s="53">
        <v>1</v>
      </c>
      <c r="K224" s="53">
        <v>1</v>
      </c>
      <c r="L224" s="53">
        <v>1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1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</row>
    <row r="225" spans="1:25" ht="90" x14ac:dyDescent="0.25">
      <c r="A225" s="3" t="str">
        <f>IF(C225="","",Deckblatt!$B$17)</f>
        <v>007</v>
      </c>
      <c r="B225" s="3" t="str">
        <f>IF(C225="","",Deckblatt!$D$7)</f>
        <v>2K0100</v>
      </c>
      <c r="C225" s="19" t="s">
        <v>359</v>
      </c>
      <c r="D225" s="19">
        <v>32</v>
      </c>
      <c r="E225" s="19" t="s">
        <v>438</v>
      </c>
      <c r="F225" s="20" t="s">
        <v>439</v>
      </c>
      <c r="G225" s="19">
        <v>32116</v>
      </c>
      <c r="H225" s="49" t="s">
        <v>445</v>
      </c>
      <c r="I225" s="53">
        <v>1</v>
      </c>
      <c r="J225" s="53">
        <v>1</v>
      </c>
      <c r="K225" s="53">
        <v>1</v>
      </c>
      <c r="L225" s="53">
        <v>1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1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</row>
    <row r="226" spans="1:25" ht="105" x14ac:dyDescent="0.25">
      <c r="A226" s="3" t="str">
        <f>IF(C226="","",Deckblatt!$B$17)</f>
        <v>007</v>
      </c>
      <c r="B226" s="3" t="str">
        <f>IF(C226="","",Deckblatt!$D$7)</f>
        <v>2K0100</v>
      </c>
      <c r="C226" s="19" t="s">
        <v>359</v>
      </c>
      <c r="D226" s="19">
        <v>32</v>
      </c>
      <c r="E226" s="19" t="s">
        <v>438</v>
      </c>
      <c r="F226" s="20" t="s">
        <v>439</v>
      </c>
      <c r="G226" s="19">
        <v>32117</v>
      </c>
      <c r="H226" s="49" t="s">
        <v>446</v>
      </c>
      <c r="I226" s="53">
        <v>1</v>
      </c>
      <c r="J226" s="53">
        <v>1</v>
      </c>
      <c r="K226" s="53">
        <v>1</v>
      </c>
      <c r="L226" s="53">
        <v>1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1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</row>
    <row r="227" spans="1:25" ht="30" x14ac:dyDescent="0.25">
      <c r="A227" s="3" t="str">
        <f>IF(C227="","",Deckblatt!$B$17)</f>
        <v>007</v>
      </c>
      <c r="B227" s="3" t="str">
        <f>IF(C227="","",Deckblatt!$D$7)</f>
        <v>2K0100</v>
      </c>
      <c r="C227" s="19" t="s">
        <v>359</v>
      </c>
      <c r="D227" s="19">
        <v>32</v>
      </c>
      <c r="E227" s="19" t="s">
        <v>447</v>
      </c>
      <c r="F227" s="20" t="s">
        <v>448</v>
      </c>
      <c r="G227" s="19">
        <v>32120</v>
      </c>
      <c r="H227" s="49" t="s">
        <v>449</v>
      </c>
      <c r="I227" s="53">
        <v>1</v>
      </c>
      <c r="J227" s="53">
        <v>1</v>
      </c>
      <c r="K227" s="53">
        <v>1</v>
      </c>
      <c r="L227" s="53">
        <v>1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1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</row>
    <row r="228" spans="1:25" ht="30" x14ac:dyDescent="0.25">
      <c r="A228" s="3" t="str">
        <f>IF(C228="","",Deckblatt!$B$17)</f>
        <v>007</v>
      </c>
      <c r="B228" s="3" t="str">
        <f>IF(C228="","",Deckblatt!$D$7)</f>
        <v>2K0100</v>
      </c>
      <c r="C228" s="19" t="s">
        <v>359</v>
      </c>
      <c r="D228" s="19">
        <v>32</v>
      </c>
      <c r="E228" s="19" t="s">
        <v>447</v>
      </c>
      <c r="F228" s="20" t="s">
        <v>448</v>
      </c>
      <c r="G228" s="19">
        <v>32121</v>
      </c>
      <c r="H228" s="49" t="s">
        <v>450</v>
      </c>
      <c r="I228" s="53">
        <v>1</v>
      </c>
      <c r="J228" s="53">
        <v>1</v>
      </c>
      <c r="K228" s="53">
        <v>1</v>
      </c>
      <c r="L228" s="53">
        <v>1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1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</row>
    <row r="229" spans="1:25" x14ac:dyDescent="0.25">
      <c r="A229" s="3" t="str">
        <f>IF(C229="","",Deckblatt!$B$17)</f>
        <v>007</v>
      </c>
      <c r="B229" s="3" t="str">
        <f>IF(C229="","",Deckblatt!$D$7)</f>
        <v>2K0100</v>
      </c>
      <c r="C229" s="19" t="s">
        <v>359</v>
      </c>
      <c r="D229" s="19">
        <v>32</v>
      </c>
      <c r="E229" s="19" t="s">
        <v>447</v>
      </c>
      <c r="F229" s="20" t="s">
        <v>448</v>
      </c>
      <c r="G229" s="19">
        <v>32122</v>
      </c>
      <c r="H229" s="49" t="s">
        <v>451</v>
      </c>
      <c r="I229" s="53">
        <v>1</v>
      </c>
      <c r="J229" s="53">
        <v>1</v>
      </c>
      <c r="K229" s="53">
        <v>1</v>
      </c>
      <c r="L229" s="53">
        <v>1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1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</row>
    <row r="230" spans="1:25" ht="30" x14ac:dyDescent="0.25">
      <c r="A230" s="3" t="str">
        <f>IF(C230="","",Deckblatt!$B$17)</f>
        <v>007</v>
      </c>
      <c r="B230" s="3" t="str">
        <f>IF(C230="","",Deckblatt!$D$7)</f>
        <v>2K0100</v>
      </c>
      <c r="C230" s="19" t="s">
        <v>359</v>
      </c>
      <c r="D230" s="19">
        <v>32</v>
      </c>
      <c r="E230" s="19" t="s">
        <v>447</v>
      </c>
      <c r="F230" s="20" t="s">
        <v>448</v>
      </c>
      <c r="G230" s="19">
        <v>32123</v>
      </c>
      <c r="H230" s="49" t="s">
        <v>452</v>
      </c>
      <c r="I230" s="53">
        <v>1</v>
      </c>
      <c r="J230" s="53">
        <v>1</v>
      </c>
      <c r="K230" s="53">
        <v>1</v>
      </c>
      <c r="L230" s="53">
        <v>1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1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53">
        <v>0</v>
      </c>
    </row>
    <row r="231" spans="1:25" x14ac:dyDescent="0.25">
      <c r="A231" s="3" t="str">
        <f>IF(C231="","",Deckblatt!$B$17)</f>
        <v>007</v>
      </c>
      <c r="B231" s="3" t="str">
        <f>IF(C231="","",Deckblatt!$D$7)</f>
        <v>2K0100</v>
      </c>
      <c r="C231" s="19" t="s">
        <v>359</v>
      </c>
      <c r="D231" s="19">
        <v>32</v>
      </c>
      <c r="E231" s="19" t="s">
        <v>447</v>
      </c>
      <c r="F231" s="20" t="s">
        <v>448</v>
      </c>
      <c r="G231" s="19">
        <v>32124</v>
      </c>
      <c r="H231" s="49" t="s">
        <v>453</v>
      </c>
      <c r="I231" s="53">
        <v>1</v>
      </c>
      <c r="J231" s="53">
        <v>1</v>
      </c>
      <c r="K231" s="53">
        <v>1</v>
      </c>
      <c r="L231" s="53">
        <v>1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1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</row>
    <row r="232" spans="1:25" ht="75" x14ac:dyDescent="0.25">
      <c r="A232" s="3" t="str">
        <f>IF(C232="","",Deckblatt!$B$17)</f>
        <v>007</v>
      </c>
      <c r="B232" s="3" t="str">
        <f>IF(C232="","",Deckblatt!$D$7)</f>
        <v>2K0100</v>
      </c>
      <c r="C232" s="19" t="s">
        <v>359</v>
      </c>
      <c r="D232" s="19">
        <v>32</v>
      </c>
      <c r="E232" s="19" t="s">
        <v>454</v>
      </c>
      <c r="F232" s="20" t="s">
        <v>455</v>
      </c>
      <c r="G232" s="19">
        <v>32128</v>
      </c>
      <c r="H232" s="49" t="s">
        <v>456</v>
      </c>
      <c r="I232" s="53">
        <v>1</v>
      </c>
      <c r="J232" s="53">
        <v>1</v>
      </c>
      <c r="K232" s="53">
        <v>1</v>
      </c>
      <c r="L232" s="53">
        <v>1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1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3">
        <v>0</v>
      </c>
    </row>
    <row r="233" spans="1:25" ht="75" x14ac:dyDescent="0.25">
      <c r="A233" s="3" t="str">
        <f>IF(C233="","",Deckblatt!$B$17)</f>
        <v>007</v>
      </c>
      <c r="B233" s="3" t="str">
        <f>IF(C233="","",Deckblatt!$D$7)</f>
        <v>2K0100</v>
      </c>
      <c r="C233" s="19" t="s">
        <v>359</v>
      </c>
      <c r="D233" s="19">
        <v>32</v>
      </c>
      <c r="E233" s="19" t="s">
        <v>454</v>
      </c>
      <c r="F233" s="20" t="s">
        <v>455</v>
      </c>
      <c r="G233" s="19">
        <v>32130</v>
      </c>
      <c r="H233" s="49" t="s">
        <v>457</v>
      </c>
      <c r="I233" s="53">
        <v>1</v>
      </c>
      <c r="J233" s="53">
        <v>1</v>
      </c>
      <c r="K233" s="53">
        <v>1</v>
      </c>
      <c r="L233" s="53">
        <v>1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1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3">
        <v>0</v>
      </c>
    </row>
    <row r="234" spans="1:25" ht="75" x14ac:dyDescent="0.25">
      <c r="A234" s="3" t="str">
        <f>IF(C234="","",Deckblatt!$B$17)</f>
        <v>007</v>
      </c>
      <c r="B234" s="3" t="str">
        <f>IF(C234="","",Deckblatt!$D$7)</f>
        <v>2K0100</v>
      </c>
      <c r="C234" s="19" t="s">
        <v>359</v>
      </c>
      <c r="D234" s="19">
        <v>32</v>
      </c>
      <c r="E234" s="19" t="s">
        <v>454</v>
      </c>
      <c r="F234" s="20" t="s">
        <v>455</v>
      </c>
      <c r="G234" s="19">
        <v>32132</v>
      </c>
      <c r="H234" s="49" t="s">
        <v>458</v>
      </c>
      <c r="I234" s="53">
        <v>1</v>
      </c>
      <c r="J234" s="53">
        <v>1</v>
      </c>
      <c r="K234" s="53">
        <v>1</v>
      </c>
      <c r="L234" s="53">
        <v>1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1</v>
      </c>
      <c r="S234" s="53">
        <v>0</v>
      </c>
      <c r="T234" s="53">
        <v>0</v>
      </c>
      <c r="U234" s="53">
        <v>0</v>
      </c>
      <c r="V234" s="53">
        <v>0</v>
      </c>
      <c r="W234" s="53">
        <v>0</v>
      </c>
      <c r="X234" s="53">
        <v>0</v>
      </c>
      <c r="Y234" s="53">
        <v>0</v>
      </c>
    </row>
    <row r="235" spans="1:25" ht="75" x14ac:dyDescent="0.25">
      <c r="A235" s="3" t="str">
        <f>IF(C235="","",Deckblatt!$B$17)</f>
        <v>007</v>
      </c>
      <c r="B235" s="3" t="str">
        <f>IF(C235="","",Deckblatt!$D$7)</f>
        <v>2K0100</v>
      </c>
      <c r="C235" s="19" t="s">
        <v>359</v>
      </c>
      <c r="D235" s="19">
        <v>32</v>
      </c>
      <c r="E235" s="19" t="s">
        <v>454</v>
      </c>
      <c r="F235" s="20" t="s">
        <v>455</v>
      </c>
      <c r="G235" s="19">
        <v>32134</v>
      </c>
      <c r="H235" s="49" t="s">
        <v>459</v>
      </c>
      <c r="I235" s="53">
        <v>1</v>
      </c>
      <c r="J235" s="53">
        <v>1</v>
      </c>
      <c r="K235" s="53">
        <v>1</v>
      </c>
      <c r="L235" s="53">
        <v>1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1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</row>
    <row r="236" spans="1:25" ht="75" x14ac:dyDescent="0.25">
      <c r="A236" s="3" t="str">
        <f>IF(C236="","",Deckblatt!$B$17)</f>
        <v>007</v>
      </c>
      <c r="B236" s="3" t="str">
        <f>IF(C236="","",Deckblatt!$D$7)</f>
        <v>2K0100</v>
      </c>
      <c r="C236" s="19" t="s">
        <v>359</v>
      </c>
      <c r="D236" s="19">
        <v>32</v>
      </c>
      <c r="E236" s="19" t="s">
        <v>454</v>
      </c>
      <c r="F236" s="20" t="s">
        <v>455</v>
      </c>
      <c r="G236" s="19">
        <v>32135</v>
      </c>
      <c r="H236" s="49" t="s">
        <v>460</v>
      </c>
      <c r="I236" s="53">
        <v>1</v>
      </c>
      <c r="J236" s="53">
        <v>1</v>
      </c>
      <c r="K236" s="53">
        <v>1</v>
      </c>
      <c r="L236" s="53">
        <v>1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1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</row>
    <row r="237" spans="1:25" ht="75" x14ac:dyDescent="0.25">
      <c r="A237" s="3" t="str">
        <f>IF(C237="","",Deckblatt!$B$17)</f>
        <v>007</v>
      </c>
      <c r="B237" s="3" t="str">
        <f>IF(C237="","",Deckblatt!$D$7)</f>
        <v>2K0100</v>
      </c>
      <c r="C237" s="19" t="s">
        <v>359</v>
      </c>
      <c r="D237" s="19">
        <v>32</v>
      </c>
      <c r="E237" s="19" t="s">
        <v>454</v>
      </c>
      <c r="F237" s="20" t="s">
        <v>455</v>
      </c>
      <c r="G237" s="19">
        <v>32136</v>
      </c>
      <c r="H237" s="49" t="s">
        <v>461</v>
      </c>
      <c r="I237" s="53">
        <v>1</v>
      </c>
      <c r="J237" s="53">
        <v>1</v>
      </c>
      <c r="K237" s="53">
        <v>1</v>
      </c>
      <c r="L237" s="53">
        <v>1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1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3">
        <v>0</v>
      </c>
    </row>
    <row r="238" spans="1:25" ht="90" x14ac:dyDescent="0.25">
      <c r="A238" s="3" t="str">
        <f>IF(C238="","",Deckblatt!$B$17)</f>
        <v>007</v>
      </c>
      <c r="B238" s="3" t="str">
        <f>IF(C238="","",Deckblatt!$D$7)</f>
        <v>2K0100</v>
      </c>
      <c r="C238" s="19" t="s">
        <v>359</v>
      </c>
      <c r="D238" s="19">
        <v>32</v>
      </c>
      <c r="E238" s="19" t="s">
        <v>454</v>
      </c>
      <c r="F238" s="20" t="s">
        <v>455</v>
      </c>
      <c r="G238" s="19">
        <v>32150</v>
      </c>
      <c r="H238" s="49" t="s">
        <v>462</v>
      </c>
      <c r="I238" s="53">
        <v>1</v>
      </c>
      <c r="J238" s="53">
        <v>1</v>
      </c>
      <c r="K238" s="53">
        <v>1</v>
      </c>
      <c r="L238" s="53">
        <v>1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1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</row>
    <row r="239" spans="1:25" ht="30" x14ac:dyDescent="0.25">
      <c r="A239" s="3" t="str">
        <f>IF(C239="","",Deckblatt!$B$17)</f>
        <v>007</v>
      </c>
      <c r="B239" s="3" t="str">
        <f>IF(C239="","",Deckblatt!$D$7)</f>
        <v>2K0100</v>
      </c>
      <c r="C239" s="19" t="s">
        <v>359</v>
      </c>
      <c r="D239" s="19">
        <v>32</v>
      </c>
      <c r="E239" s="19" t="s">
        <v>463</v>
      </c>
      <c r="F239" s="20" t="s">
        <v>464</v>
      </c>
      <c r="G239" s="19">
        <v>32151</v>
      </c>
      <c r="H239" s="49" t="s">
        <v>465</v>
      </c>
      <c r="I239" s="53">
        <v>1</v>
      </c>
      <c r="J239" s="53">
        <v>1</v>
      </c>
      <c r="K239" s="53">
        <v>1</v>
      </c>
      <c r="L239" s="53">
        <v>1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1</v>
      </c>
      <c r="S239" s="53">
        <v>0</v>
      </c>
      <c r="T239" s="53">
        <v>0</v>
      </c>
      <c r="U239" s="53">
        <v>0</v>
      </c>
      <c r="V239" s="53">
        <v>0</v>
      </c>
      <c r="W239" s="53">
        <v>0</v>
      </c>
      <c r="X239" s="53">
        <v>0</v>
      </c>
      <c r="Y239" s="53">
        <v>0</v>
      </c>
    </row>
    <row r="240" spans="1:25" ht="30" x14ac:dyDescent="0.25">
      <c r="A240" s="3" t="str">
        <f>IF(C240="","",Deckblatt!$B$17)</f>
        <v>007</v>
      </c>
      <c r="B240" s="3" t="str">
        <f>IF(C240="","",Deckblatt!$D$7)</f>
        <v>2K0100</v>
      </c>
      <c r="C240" s="19" t="s">
        <v>359</v>
      </c>
      <c r="D240" s="19">
        <v>32</v>
      </c>
      <c r="E240" s="19" t="s">
        <v>463</v>
      </c>
      <c r="F240" s="20" t="s">
        <v>464</v>
      </c>
      <c r="G240" s="19">
        <v>32152</v>
      </c>
      <c r="H240" s="49" t="s">
        <v>466</v>
      </c>
      <c r="I240" s="53">
        <v>1</v>
      </c>
      <c r="J240" s="53">
        <v>1</v>
      </c>
      <c r="K240" s="53">
        <v>1</v>
      </c>
      <c r="L240" s="53">
        <v>1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1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3">
        <v>0</v>
      </c>
    </row>
    <row r="241" spans="1:25" ht="60" x14ac:dyDescent="0.25">
      <c r="A241" s="3" t="str">
        <f>IF(C241="","",Deckblatt!$B$17)</f>
        <v>007</v>
      </c>
      <c r="B241" s="3" t="str">
        <f>IF(C241="","",Deckblatt!$D$7)</f>
        <v>2K0100</v>
      </c>
      <c r="C241" s="19" t="s">
        <v>359</v>
      </c>
      <c r="D241" s="19">
        <v>32</v>
      </c>
      <c r="E241" s="19" t="s">
        <v>467</v>
      </c>
      <c r="F241" s="20" t="s">
        <v>468</v>
      </c>
      <c r="G241" s="19">
        <v>32242</v>
      </c>
      <c r="H241" s="49" t="s">
        <v>469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1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3">
        <v>0</v>
      </c>
    </row>
    <row r="242" spans="1:25" x14ac:dyDescent="0.25">
      <c r="A242" s="3" t="str">
        <f>IF(C242="","",Deckblatt!$B$17)</f>
        <v>007</v>
      </c>
      <c r="B242" s="3" t="str">
        <f>IF(C242="","",Deckblatt!$D$7)</f>
        <v>2K0100</v>
      </c>
      <c r="C242" s="19" t="s">
        <v>359</v>
      </c>
      <c r="D242" s="19">
        <v>32</v>
      </c>
      <c r="E242" s="19" t="s">
        <v>467</v>
      </c>
      <c r="F242" s="20" t="s">
        <v>468</v>
      </c>
      <c r="G242" s="19">
        <v>32247</v>
      </c>
      <c r="H242" s="49" t="s">
        <v>470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1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53">
        <v>0</v>
      </c>
    </row>
    <row r="243" spans="1:25" ht="60" x14ac:dyDescent="0.25">
      <c r="A243" s="3" t="str">
        <f>IF(C243="","",Deckblatt!$B$17)</f>
        <v>007</v>
      </c>
      <c r="B243" s="3" t="str">
        <f>IF(C243="","",Deckblatt!$D$7)</f>
        <v>2K0100</v>
      </c>
      <c r="C243" s="19" t="s">
        <v>359</v>
      </c>
      <c r="D243" s="19">
        <v>32</v>
      </c>
      <c r="E243" s="19" t="s">
        <v>467</v>
      </c>
      <c r="F243" s="20" t="s">
        <v>468</v>
      </c>
      <c r="G243" s="19">
        <v>32248</v>
      </c>
      <c r="H243" s="49" t="s">
        <v>471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1</v>
      </c>
      <c r="S243" s="53">
        <v>0</v>
      </c>
      <c r="T243" s="53">
        <v>0</v>
      </c>
      <c r="U243" s="53">
        <v>0</v>
      </c>
      <c r="V243" s="53">
        <v>0</v>
      </c>
      <c r="W243" s="53">
        <v>0</v>
      </c>
      <c r="X243" s="53">
        <v>0</v>
      </c>
      <c r="Y243" s="53">
        <v>0</v>
      </c>
    </row>
    <row r="244" spans="1:25" ht="75" x14ac:dyDescent="0.25">
      <c r="A244" s="3" t="str">
        <f>IF(C244="","",Deckblatt!$B$17)</f>
        <v>007</v>
      </c>
      <c r="B244" s="3" t="str">
        <f>IF(C244="","",Deckblatt!$D$7)</f>
        <v>2K0100</v>
      </c>
      <c r="C244" s="19" t="s">
        <v>359</v>
      </c>
      <c r="D244" s="19">
        <v>32</v>
      </c>
      <c r="E244" s="19" t="s">
        <v>467</v>
      </c>
      <c r="F244" s="20" t="s">
        <v>468</v>
      </c>
      <c r="G244" s="19">
        <v>32293</v>
      </c>
      <c r="H244" s="49" t="s">
        <v>472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1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3">
        <v>0</v>
      </c>
    </row>
    <row r="245" spans="1:25" ht="90" x14ac:dyDescent="0.25">
      <c r="A245" s="3" t="str">
        <f>IF(C245="","",Deckblatt!$B$17)</f>
        <v>007</v>
      </c>
      <c r="B245" s="3" t="str">
        <f>IF(C245="","",Deckblatt!$D$7)</f>
        <v>2K0100</v>
      </c>
      <c r="C245" s="19" t="s">
        <v>359</v>
      </c>
      <c r="D245" s="19">
        <v>32</v>
      </c>
      <c r="E245" s="19" t="s">
        <v>467</v>
      </c>
      <c r="F245" s="20" t="s">
        <v>468</v>
      </c>
      <c r="G245" s="19">
        <v>32305</v>
      </c>
      <c r="H245" s="49" t="s">
        <v>473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1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</row>
    <row r="246" spans="1:25" ht="30" x14ac:dyDescent="0.25">
      <c r="A246" s="3" t="str">
        <f>IF(C246="","",Deckblatt!$B$17)</f>
        <v>007</v>
      </c>
      <c r="B246" s="3" t="str">
        <f>IF(C246="","",Deckblatt!$D$7)</f>
        <v>2K0100</v>
      </c>
      <c r="C246" s="19" t="s">
        <v>359</v>
      </c>
      <c r="D246" s="19">
        <v>32</v>
      </c>
      <c r="E246" s="19" t="s">
        <v>467</v>
      </c>
      <c r="F246" s="20" t="s">
        <v>468</v>
      </c>
      <c r="G246" s="19">
        <v>32318</v>
      </c>
      <c r="H246" s="49" t="s">
        <v>474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1</v>
      </c>
      <c r="S246" s="53">
        <v>0</v>
      </c>
      <c r="T246" s="53">
        <v>0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</row>
    <row r="247" spans="1:25" ht="60" x14ac:dyDescent="0.25">
      <c r="A247" s="3" t="str">
        <f>IF(C247="","",Deckblatt!$B$17)</f>
        <v>007</v>
      </c>
      <c r="B247" s="3" t="str">
        <f>IF(C247="","",Deckblatt!$D$7)</f>
        <v>2K0100</v>
      </c>
      <c r="C247" s="19" t="s">
        <v>359</v>
      </c>
      <c r="D247" s="19">
        <v>32</v>
      </c>
      <c r="E247" s="19" t="s">
        <v>467</v>
      </c>
      <c r="F247" s="20" t="s">
        <v>468</v>
      </c>
      <c r="G247" s="19">
        <v>32320</v>
      </c>
      <c r="H247" s="49" t="s">
        <v>475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1</v>
      </c>
      <c r="S247" s="53">
        <v>0</v>
      </c>
      <c r="T247" s="53">
        <v>0</v>
      </c>
      <c r="U247" s="53">
        <v>0</v>
      </c>
      <c r="V247" s="53">
        <v>0</v>
      </c>
      <c r="W247" s="53">
        <v>0</v>
      </c>
      <c r="X247" s="53">
        <v>0</v>
      </c>
      <c r="Y247" s="53">
        <v>0</v>
      </c>
    </row>
    <row r="248" spans="1:25" ht="60" x14ac:dyDescent="0.25">
      <c r="A248" s="3" t="str">
        <f>IF(C248="","",Deckblatt!$B$17)</f>
        <v>007</v>
      </c>
      <c r="B248" s="3" t="str">
        <f>IF(C248="","",Deckblatt!$D$7)</f>
        <v>2K0100</v>
      </c>
      <c r="C248" s="19" t="s">
        <v>359</v>
      </c>
      <c r="D248" s="19">
        <v>32</v>
      </c>
      <c r="E248" s="19" t="s">
        <v>467</v>
      </c>
      <c r="F248" s="20" t="s">
        <v>468</v>
      </c>
      <c r="G248" s="19">
        <v>32321</v>
      </c>
      <c r="H248" s="49" t="s">
        <v>476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1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3">
        <v>0</v>
      </c>
    </row>
    <row r="249" spans="1:25" ht="45" x14ac:dyDescent="0.25">
      <c r="A249" s="3" t="str">
        <f>IF(C249="","",Deckblatt!$B$17)</f>
        <v>007</v>
      </c>
      <c r="B249" s="3" t="str">
        <f>IF(C249="","",Deckblatt!$D$7)</f>
        <v>2K0100</v>
      </c>
      <c r="C249" s="19" t="s">
        <v>359</v>
      </c>
      <c r="D249" s="19">
        <v>32</v>
      </c>
      <c r="E249" s="19" t="s">
        <v>467</v>
      </c>
      <c r="F249" s="20" t="s">
        <v>468</v>
      </c>
      <c r="G249" s="19">
        <v>32323</v>
      </c>
      <c r="H249" s="49" t="s">
        <v>477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1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3">
        <v>0</v>
      </c>
    </row>
    <row r="250" spans="1:25" ht="45" x14ac:dyDescent="0.25">
      <c r="A250" s="3" t="str">
        <f>IF(C250="","",Deckblatt!$B$17)</f>
        <v>007</v>
      </c>
      <c r="B250" s="3" t="str">
        <f>IF(C250="","",Deckblatt!$D$7)</f>
        <v>2K0100</v>
      </c>
      <c r="C250" s="19" t="s">
        <v>359</v>
      </c>
      <c r="D250" s="19">
        <v>32</v>
      </c>
      <c r="E250" s="19" t="s">
        <v>467</v>
      </c>
      <c r="F250" s="20" t="s">
        <v>468</v>
      </c>
      <c r="G250" s="19">
        <v>32325</v>
      </c>
      <c r="H250" s="49" t="s">
        <v>478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1</v>
      </c>
      <c r="S250" s="53">
        <v>0</v>
      </c>
      <c r="T250" s="53">
        <v>0</v>
      </c>
      <c r="U250" s="53">
        <v>0</v>
      </c>
      <c r="V250" s="53">
        <v>0</v>
      </c>
      <c r="W250" s="53">
        <v>0</v>
      </c>
      <c r="X250" s="53">
        <v>0</v>
      </c>
      <c r="Y250" s="53">
        <v>0</v>
      </c>
    </row>
    <row r="251" spans="1:25" ht="60" x14ac:dyDescent="0.25">
      <c r="A251" s="3" t="str">
        <f>IF(C251="","",Deckblatt!$B$17)</f>
        <v>007</v>
      </c>
      <c r="B251" s="3" t="str">
        <f>IF(C251="","",Deckblatt!$D$7)</f>
        <v>2K0100</v>
      </c>
      <c r="C251" s="19" t="s">
        <v>359</v>
      </c>
      <c r="D251" s="19">
        <v>32</v>
      </c>
      <c r="E251" s="19" t="s">
        <v>467</v>
      </c>
      <c r="F251" s="20" t="s">
        <v>468</v>
      </c>
      <c r="G251" s="19">
        <v>32340</v>
      </c>
      <c r="H251" s="49" t="s">
        <v>479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1</v>
      </c>
      <c r="S251" s="53">
        <v>0</v>
      </c>
      <c r="T251" s="53">
        <v>0</v>
      </c>
      <c r="U251" s="53">
        <v>0</v>
      </c>
      <c r="V251" s="53">
        <v>0</v>
      </c>
      <c r="W251" s="53">
        <v>0</v>
      </c>
      <c r="X251" s="53">
        <v>0</v>
      </c>
      <c r="Y251" s="53">
        <v>0</v>
      </c>
    </row>
    <row r="252" spans="1:25" ht="60" x14ac:dyDescent="0.25">
      <c r="A252" s="3" t="str">
        <f>IF(C252="","",Deckblatt!$B$17)</f>
        <v>007</v>
      </c>
      <c r="B252" s="3" t="str">
        <f>IF(C252="","",Deckblatt!$D$7)</f>
        <v>2K0100</v>
      </c>
      <c r="C252" s="19" t="s">
        <v>359</v>
      </c>
      <c r="D252" s="19">
        <v>32</v>
      </c>
      <c r="E252" s="19" t="s">
        <v>467</v>
      </c>
      <c r="F252" s="20" t="s">
        <v>468</v>
      </c>
      <c r="G252" s="19">
        <v>32341</v>
      </c>
      <c r="H252" s="49" t="s">
        <v>480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1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</row>
    <row r="253" spans="1:25" ht="60" x14ac:dyDescent="0.25">
      <c r="A253" s="3" t="str">
        <f>IF(C253="","",Deckblatt!$B$17)</f>
        <v>007</v>
      </c>
      <c r="B253" s="3" t="str">
        <f>IF(C253="","",Deckblatt!$D$7)</f>
        <v>2K0100</v>
      </c>
      <c r="C253" s="19" t="s">
        <v>359</v>
      </c>
      <c r="D253" s="19">
        <v>32</v>
      </c>
      <c r="E253" s="19" t="s">
        <v>467</v>
      </c>
      <c r="F253" s="20" t="s">
        <v>468</v>
      </c>
      <c r="G253" s="19">
        <v>32343</v>
      </c>
      <c r="H253" s="49" t="s">
        <v>481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1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3">
        <v>0</v>
      </c>
    </row>
    <row r="254" spans="1:25" ht="60" x14ac:dyDescent="0.25">
      <c r="A254" s="3" t="str">
        <f>IF(C254="","",Deckblatt!$B$17)</f>
        <v>007</v>
      </c>
      <c r="B254" s="3" t="str">
        <f>IF(C254="","",Deckblatt!$D$7)</f>
        <v>2K0100</v>
      </c>
      <c r="C254" s="19" t="s">
        <v>359</v>
      </c>
      <c r="D254" s="19">
        <v>32</v>
      </c>
      <c r="E254" s="19" t="s">
        <v>467</v>
      </c>
      <c r="F254" s="20" t="s">
        <v>468</v>
      </c>
      <c r="G254" s="19">
        <v>32352</v>
      </c>
      <c r="H254" s="49" t="s">
        <v>482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1</v>
      </c>
      <c r="S254" s="53">
        <v>0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  <c r="Y254" s="53">
        <v>0</v>
      </c>
    </row>
    <row r="255" spans="1:25" ht="60" x14ac:dyDescent="0.25">
      <c r="A255" s="3" t="str">
        <f>IF(C255="","",Deckblatt!$B$17)</f>
        <v>007</v>
      </c>
      <c r="B255" s="3" t="str">
        <f>IF(C255="","",Deckblatt!$D$7)</f>
        <v>2K0100</v>
      </c>
      <c r="C255" s="19" t="s">
        <v>359</v>
      </c>
      <c r="D255" s="19">
        <v>32</v>
      </c>
      <c r="E255" s="19" t="s">
        <v>467</v>
      </c>
      <c r="F255" s="20" t="s">
        <v>468</v>
      </c>
      <c r="G255" s="19">
        <v>32385</v>
      </c>
      <c r="H255" s="49" t="s">
        <v>483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1</v>
      </c>
      <c r="S255" s="53">
        <v>0</v>
      </c>
      <c r="T255" s="53">
        <v>0</v>
      </c>
      <c r="U255" s="53">
        <v>0</v>
      </c>
      <c r="V255" s="53">
        <v>0</v>
      </c>
      <c r="W255" s="53">
        <v>0</v>
      </c>
      <c r="X255" s="53">
        <v>0</v>
      </c>
      <c r="Y255" s="53">
        <v>0</v>
      </c>
    </row>
    <row r="256" spans="1:25" ht="45" x14ac:dyDescent="0.25">
      <c r="A256" s="3" t="str">
        <f>IF(C256="","",Deckblatt!$B$17)</f>
        <v>007</v>
      </c>
      <c r="B256" s="3" t="str">
        <f>IF(C256="","",Deckblatt!$D$7)</f>
        <v>2K0100</v>
      </c>
      <c r="C256" s="19" t="s">
        <v>359</v>
      </c>
      <c r="D256" s="19">
        <v>32</v>
      </c>
      <c r="E256" s="19" t="s">
        <v>467</v>
      </c>
      <c r="F256" s="20" t="s">
        <v>468</v>
      </c>
      <c r="G256" s="19">
        <v>32386</v>
      </c>
      <c r="H256" s="49" t="s">
        <v>484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1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3">
        <v>0</v>
      </c>
    </row>
    <row r="257" spans="1:25" ht="60" x14ac:dyDescent="0.25">
      <c r="A257" s="3" t="str">
        <f>IF(C257="","",Deckblatt!$B$17)</f>
        <v>007</v>
      </c>
      <c r="B257" s="3" t="str">
        <f>IF(C257="","",Deckblatt!$D$7)</f>
        <v>2K0100</v>
      </c>
      <c r="C257" s="19" t="s">
        <v>359</v>
      </c>
      <c r="D257" s="19">
        <v>32</v>
      </c>
      <c r="E257" s="19" t="s">
        <v>467</v>
      </c>
      <c r="F257" s="20" t="s">
        <v>468</v>
      </c>
      <c r="G257" s="19">
        <v>32404</v>
      </c>
      <c r="H257" s="49" t="s">
        <v>485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1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3">
        <v>0</v>
      </c>
    </row>
    <row r="258" spans="1:25" ht="60" x14ac:dyDescent="0.25">
      <c r="A258" s="3" t="str">
        <f>IF(C258="","",Deckblatt!$B$17)</f>
        <v>007</v>
      </c>
      <c r="B258" s="3" t="str">
        <f>IF(C258="","",Deckblatt!$D$7)</f>
        <v>2K0100</v>
      </c>
      <c r="C258" s="19" t="s">
        <v>359</v>
      </c>
      <c r="D258" s="19">
        <v>32</v>
      </c>
      <c r="E258" s="19" t="s">
        <v>467</v>
      </c>
      <c r="F258" s="20" t="s">
        <v>468</v>
      </c>
      <c r="G258" s="19">
        <v>32411</v>
      </c>
      <c r="H258" s="49" t="s">
        <v>486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1</v>
      </c>
      <c r="S258" s="53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</row>
    <row r="259" spans="1:25" ht="60" x14ac:dyDescent="0.25">
      <c r="A259" s="3" t="str">
        <f>IF(C259="","",Deckblatt!$B$17)</f>
        <v>007</v>
      </c>
      <c r="B259" s="3" t="str">
        <f>IF(C259="","",Deckblatt!$D$7)</f>
        <v>2K0100</v>
      </c>
      <c r="C259" s="19" t="s">
        <v>359</v>
      </c>
      <c r="D259" s="19">
        <v>32</v>
      </c>
      <c r="E259" s="19" t="s">
        <v>467</v>
      </c>
      <c r="F259" s="20" t="s">
        <v>468</v>
      </c>
      <c r="G259" s="19">
        <v>32413</v>
      </c>
      <c r="H259" s="49" t="s">
        <v>487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1</v>
      </c>
      <c r="S259" s="53">
        <v>0</v>
      </c>
      <c r="T259" s="53">
        <v>0</v>
      </c>
      <c r="U259" s="53">
        <v>0</v>
      </c>
      <c r="V259" s="53">
        <v>0</v>
      </c>
      <c r="W259" s="53">
        <v>0</v>
      </c>
      <c r="X259" s="53">
        <v>0</v>
      </c>
      <c r="Y259" s="53">
        <v>0</v>
      </c>
    </row>
    <row r="260" spans="1:25" ht="60" x14ac:dyDescent="0.25">
      <c r="A260" s="3" t="str">
        <f>IF(C260="","",Deckblatt!$B$17)</f>
        <v>007</v>
      </c>
      <c r="B260" s="3" t="str">
        <f>IF(C260="","",Deckblatt!$D$7)</f>
        <v>2K0100</v>
      </c>
      <c r="C260" s="19" t="s">
        <v>359</v>
      </c>
      <c r="D260" s="19">
        <v>32</v>
      </c>
      <c r="E260" s="19" t="s">
        <v>467</v>
      </c>
      <c r="F260" s="20" t="s">
        <v>468</v>
      </c>
      <c r="G260" s="19">
        <v>32421</v>
      </c>
      <c r="H260" s="49" t="s">
        <v>488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1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</row>
    <row r="261" spans="1:25" ht="135" x14ac:dyDescent="0.25">
      <c r="A261" s="3" t="str">
        <f>IF(C261="","",Deckblatt!$B$17)</f>
        <v>007</v>
      </c>
      <c r="B261" s="3" t="str">
        <f>IF(C261="","",Deckblatt!$D$7)</f>
        <v>2K0100</v>
      </c>
      <c r="C261" s="19" t="s">
        <v>359</v>
      </c>
      <c r="D261" s="19">
        <v>32</v>
      </c>
      <c r="E261" s="19" t="s">
        <v>489</v>
      </c>
      <c r="F261" s="20" t="s">
        <v>490</v>
      </c>
      <c r="G261" s="19">
        <v>32435</v>
      </c>
      <c r="H261" s="49" t="s">
        <v>491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1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3">
        <v>0</v>
      </c>
    </row>
    <row r="262" spans="1:25" ht="105" x14ac:dyDescent="0.25">
      <c r="A262" s="3" t="str">
        <f>IF(C262="","",Deckblatt!$B$17)</f>
        <v>007</v>
      </c>
      <c r="B262" s="3" t="str">
        <f>IF(C262="","",Deckblatt!$D$7)</f>
        <v>2K0100</v>
      </c>
      <c r="C262" s="19" t="s">
        <v>359</v>
      </c>
      <c r="D262" s="19">
        <v>32</v>
      </c>
      <c r="E262" s="19" t="s">
        <v>489</v>
      </c>
      <c r="F262" s="20" t="s">
        <v>490</v>
      </c>
      <c r="G262" s="19">
        <v>32460</v>
      </c>
      <c r="H262" s="49" t="s">
        <v>492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1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</row>
    <row r="263" spans="1:25" x14ac:dyDescent="0.25">
      <c r="A263" s="3" t="str">
        <f>IF(C263="","",Deckblatt!$B$17)</f>
        <v>007</v>
      </c>
      <c r="B263" s="3" t="str">
        <f>IF(C263="","",Deckblatt!$D$7)</f>
        <v>2K0100</v>
      </c>
      <c r="C263" s="19" t="s">
        <v>359</v>
      </c>
      <c r="D263" s="19">
        <v>32</v>
      </c>
      <c r="E263" s="19" t="s">
        <v>489</v>
      </c>
      <c r="F263" s="20" t="s">
        <v>490</v>
      </c>
      <c r="G263" s="19">
        <v>32463</v>
      </c>
      <c r="H263" s="49" t="s">
        <v>493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1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3">
        <v>0</v>
      </c>
      <c r="Y263" s="53">
        <v>0</v>
      </c>
    </row>
    <row r="264" spans="1:25" ht="30" x14ac:dyDescent="0.25">
      <c r="A264" s="3" t="str">
        <f>IF(C264="","",Deckblatt!$B$17)</f>
        <v>007</v>
      </c>
      <c r="B264" s="3" t="str">
        <f>IF(C264="","",Deckblatt!$D$7)</f>
        <v>2K0100</v>
      </c>
      <c r="C264" s="19" t="s">
        <v>359</v>
      </c>
      <c r="D264" s="19">
        <v>32</v>
      </c>
      <c r="E264" s="19" t="s">
        <v>494</v>
      </c>
      <c r="F264" s="20" t="s">
        <v>495</v>
      </c>
      <c r="G264" s="19">
        <v>32540</v>
      </c>
      <c r="H264" s="49" t="s">
        <v>496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1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3">
        <v>0</v>
      </c>
    </row>
    <row r="265" spans="1:25" ht="30" x14ac:dyDescent="0.25">
      <c r="A265" s="3" t="str">
        <f>IF(C265="","",Deckblatt!$B$17)</f>
        <v>007</v>
      </c>
      <c r="B265" s="3" t="str">
        <f>IF(C265="","",Deckblatt!$D$7)</f>
        <v>2K0100</v>
      </c>
      <c r="C265" s="19" t="s">
        <v>359</v>
      </c>
      <c r="D265" s="19">
        <v>32</v>
      </c>
      <c r="E265" s="19" t="s">
        <v>494</v>
      </c>
      <c r="F265" s="20" t="s">
        <v>495</v>
      </c>
      <c r="G265" s="19">
        <v>32541</v>
      </c>
      <c r="H265" s="49" t="s">
        <v>497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1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3">
        <v>0</v>
      </c>
    </row>
    <row r="266" spans="1:25" ht="30" x14ac:dyDescent="0.25">
      <c r="A266" s="3" t="str">
        <f>IF(C266="","",Deckblatt!$B$17)</f>
        <v>007</v>
      </c>
      <c r="B266" s="3" t="str">
        <f>IF(C266="","",Deckblatt!$D$7)</f>
        <v>2K0100</v>
      </c>
      <c r="C266" s="19" t="s">
        <v>359</v>
      </c>
      <c r="D266" s="19">
        <v>32</v>
      </c>
      <c r="E266" s="19" t="s">
        <v>494</v>
      </c>
      <c r="F266" s="20" t="s">
        <v>495</v>
      </c>
      <c r="G266" s="19">
        <v>32542</v>
      </c>
      <c r="H266" s="49" t="s">
        <v>498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1</v>
      </c>
      <c r="S266" s="53">
        <v>0</v>
      </c>
      <c r="T266" s="53">
        <v>0</v>
      </c>
      <c r="U266" s="53">
        <v>0</v>
      </c>
      <c r="V266" s="53">
        <v>0</v>
      </c>
      <c r="W266" s="53">
        <v>0</v>
      </c>
      <c r="X266" s="53">
        <v>0</v>
      </c>
      <c r="Y266" s="53">
        <v>0</v>
      </c>
    </row>
    <row r="267" spans="1:25" ht="30" x14ac:dyDescent="0.25">
      <c r="A267" s="3" t="str">
        <f>IF(C267="","",Deckblatt!$B$17)</f>
        <v>007</v>
      </c>
      <c r="B267" s="3" t="str">
        <f>IF(C267="","",Deckblatt!$D$7)</f>
        <v>2K0100</v>
      </c>
      <c r="C267" s="19" t="s">
        <v>359</v>
      </c>
      <c r="D267" s="19">
        <v>32</v>
      </c>
      <c r="E267" s="19" t="s">
        <v>494</v>
      </c>
      <c r="F267" s="20" t="s">
        <v>495</v>
      </c>
      <c r="G267" s="19">
        <v>32543</v>
      </c>
      <c r="H267" s="49" t="s">
        <v>499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1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</row>
    <row r="268" spans="1:25" ht="30" x14ac:dyDescent="0.25">
      <c r="A268" s="3" t="str">
        <f>IF(C268="","",Deckblatt!$B$17)</f>
        <v>007</v>
      </c>
      <c r="B268" s="3" t="str">
        <f>IF(C268="","",Deckblatt!$D$7)</f>
        <v>2K0100</v>
      </c>
      <c r="C268" s="19" t="s">
        <v>359</v>
      </c>
      <c r="D268" s="19">
        <v>32</v>
      </c>
      <c r="E268" s="19" t="s">
        <v>494</v>
      </c>
      <c r="F268" s="20" t="s">
        <v>495</v>
      </c>
      <c r="G268" s="19">
        <v>32544</v>
      </c>
      <c r="H268" s="49" t="s">
        <v>500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1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</row>
    <row r="269" spans="1:25" ht="30" x14ac:dyDescent="0.25">
      <c r="A269" s="3" t="str">
        <f>IF(C269="","",Deckblatt!$B$17)</f>
        <v>007</v>
      </c>
      <c r="B269" s="3" t="str">
        <f>IF(C269="","",Deckblatt!$D$7)</f>
        <v>2K0100</v>
      </c>
      <c r="C269" s="19" t="s">
        <v>359</v>
      </c>
      <c r="D269" s="19">
        <v>32</v>
      </c>
      <c r="E269" s="19" t="s">
        <v>494</v>
      </c>
      <c r="F269" s="20" t="s">
        <v>495</v>
      </c>
      <c r="G269" s="19">
        <v>32545</v>
      </c>
      <c r="H269" s="49" t="s">
        <v>501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1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</row>
    <row r="270" spans="1:25" ht="30" x14ac:dyDescent="0.25">
      <c r="A270" s="3" t="str">
        <f>IF(C270="","",Deckblatt!$B$17)</f>
        <v>007</v>
      </c>
      <c r="B270" s="3" t="str">
        <f>IF(C270="","",Deckblatt!$D$7)</f>
        <v>2K0100</v>
      </c>
      <c r="C270" s="19" t="s">
        <v>359</v>
      </c>
      <c r="D270" s="19">
        <v>32</v>
      </c>
      <c r="E270" s="19" t="s">
        <v>494</v>
      </c>
      <c r="F270" s="20" t="s">
        <v>495</v>
      </c>
      <c r="G270" s="19">
        <v>32546</v>
      </c>
      <c r="H270" s="49" t="s">
        <v>502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1</v>
      </c>
      <c r="S270" s="53">
        <v>0</v>
      </c>
      <c r="T270" s="53">
        <v>0</v>
      </c>
      <c r="U270" s="53">
        <v>0</v>
      </c>
      <c r="V270" s="53">
        <v>0</v>
      </c>
      <c r="W270" s="53">
        <v>0</v>
      </c>
      <c r="X270" s="53">
        <v>0</v>
      </c>
      <c r="Y270" s="53">
        <v>0</v>
      </c>
    </row>
    <row r="271" spans="1:25" ht="105" x14ac:dyDescent="0.25">
      <c r="A271" s="3" t="str">
        <f>IF(C271="","",Deckblatt!$B$17)</f>
        <v>007</v>
      </c>
      <c r="B271" s="3" t="str">
        <f>IF(C271="","",Deckblatt!$D$7)</f>
        <v>2K0100</v>
      </c>
      <c r="C271" s="19" t="s">
        <v>359</v>
      </c>
      <c r="D271" s="19">
        <v>32</v>
      </c>
      <c r="E271" s="19" t="s">
        <v>494</v>
      </c>
      <c r="F271" s="20" t="s">
        <v>495</v>
      </c>
      <c r="G271" s="19">
        <v>32550</v>
      </c>
      <c r="H271" s="49" t="s">
        <v>503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1</v>
      </c>
      <c r="S271" s="53">
        <v>0</v>
      </c>
      <c r="T271" s="53">
        <v>0</v>
      </c>
      <c r="U271" s="53">
        <v>0</v>
      </c>
      <c r="V271" s="53">
        <v>0</v>
      </c>
      <c r="W271" s="53">
        <v>0</v>
      </c>
      <c r="X271" s="53">
        <v>0</v>
      </c>
      <c r="Y271" s="53">
        <v>0</v>
      </c>
    </row>
    <row r="272" spans="1:25" ht="105" x14ac:dyDescent="0.25">
      <c r="A272" s="3" t="str">
        <f>IF(C272="","",Deckblatt!$B$17)</f>
        <v>007</v>
      </c>
      <c r="B272" s="3" t="str">
        <f>IF(C272="","",Deckblatt!$D$7)</f>
        <v>2K0100</v>
      </c>
      <c r="C272" s="19" t="s">
        <v>359</v>
      </c>
      <c r="D272" s="19">
        <v>32</v>
      </c>
      <c r="E272" s="19" t="s">
        <v>494</v>
      </c>
      <c r="F272" s="20" t="s">
        <v>495</v>
      </c>
      <c r="G272" s="19">
        <v>32551</v>
      </c>
      <c r="H272" s="49" t="s">
        <v>504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1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3">
        <v>0</v>
      </c>
    </row>
    <row r="273" spans="1:25" ht="120" x14ac:dyDescent="0.25">
      <c r="A273" s="3" t="str">
        <f>IF(C273="","",Deckblatt!$B$17)</f>
        <v>007</v>
      </c>
      <c r="B273" s="3" t="str">
        <f>IF(C273="","",Deckblatt!$D$7)</f>
        <v>2K0100</v>
      </c>
      <c r="C273" s="19" t="s">
        <v>359</v>
      </c>
      <c r="D273" s="19">
        <v>32</v>
      </c>
      <c r="E273" s="19" t="s">
        <v>494</v>
      </c>
      <c r="F273" s="20" t="s">
        <v>495</v>
      </c>
      <c r="G273" s="19">
        <v>32552</v>
      </c>
      <c r="H273" s="49" t="s">
        <v>505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1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</row>
    <row r="274" spans="1:25" ht="105" x14ac:dyDescent="0.25">
      <c r="A274" s="3" t="str">
        <f>IF(C274="","",Deckblatt!$B$17)</f>
        <v>007</v>
      </c>
      <c r="B274" s="3" t="str">
        <f>IF(C274="","",Deckblatt!$D$7)</f>
        <v>2K0100</v>
      </c>
      <c r="C274" s="19" t="s">
        <v>359</v>
      </c>
      <c r="D274" s="19">
        <v>32</v>
      </c>
      <c r="E274" s="19" t="s">
        <v>494</v>
      </c>
      <c r="F274" s="20" t="s">
        <v>495</v>
      </c>
      <c r="G274" s="19">
        <v>32553</v>
      </c>
      <c r="H274" s="49" t="s">
        <v>506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1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0</v>
      </c>
    </row>
    <row r="275" spans="1:25" ht="105" x14ac:dyDescent="0.25">
      <c r="A275" s="3" t="str">
        <f>IF(C275="","",Deckblatt!$B$17)</f>
        <v>007</v>
      </c>
      <c r="B275" s="3" t="str">
        <f>IF(C275="","",Deckblatt!$D$7)</f>
        <v>2K0100</v>
      </c>
      <c r="C275" s="19" t="s">
        <v>359</v>
      </c>
      <c r="D275" s="19">
        <v>32</v>
      </c>
      <c r="E275" s="19" t="s">
        <v>494</v>
      </c>
      <c r="F275" s="20" t="s">
        <v>495</v>
      </c>
      <c r="G275" s="19">
        <v>32554</v>
      </c>
      <c r="H275" s="49" t="s">
        <v>507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1</v>
      </c>
      <c r="S275" s="53">
        <v>0</v>
      </c>
      <c r="T275" s="53">
        <v>0</v>
      </c>
      <c r="U275" s="53">
        <v>0</v>
      </c>
      <c r="V275" s="53">
        <v>0</v>
      </c>
      <c r="W275" s="53">
        <v>0</v>
      </c>
      <c r="X275" s="53">
        <v>0</v>
      </c>
      <c r="Y275" s="53">
        <v>0</v>
      </c>
    </row>
    <row r="276" spans="1:25" ht="30" x14ac:dyDescent="0.25">
      <c r="A276" s="3" t="str">
        <f>IF(C276="","",Deckblatt!$B$17)</f>
        <v>007</v>
      </c>
      <c r="B276" s="3" t="str">
        <f>IF(C276="","",Deckblatt!$D$7)</f>
        <v>2K0100</v>
      </c>
      <c r="C276" s="19" t="s">
        <v>359</v>
      </c>
      <c r="D276" s="19">
        <v>32</v>
      </c>
      <c r="E276" s="19" t="s">
        <v>494</v>
      </c>
      <c r="F276" s="20" t="s">
        <v>495</v>
      </c>
      <c r="G276" s="19">
        <v>32556</v>
      </c>
      <c r="H276" s="49" t="s">
        <v>508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1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3">
        <v>0</v>
      </c>
    </row>
    <row r="277" spans="1:25" ht="60" x14ac:dyDescent="0.25">
      <c r="A277" s="3" t="str">
        <f>IF(C277="","",Deckblatt!$B$17)</f>
        <v>007</v>
      </c>
      <c r="B277" s="3" t="str">
        <f>IF(C277="","",Deckblatt!$D$7)</f>
        <v>2K0100</v>
      </c>
      <c r="C277" s="19" t="s">
        <v>359</v>
      </c>
      <c r="D277" s="19">
        <v>32</v>
      </c>
      <c r="E277" s="19" t="s">
        <v>509</v>
      </c>
      <c r="F277" s="20" t="s">
        <v>510</v>
      </c>
      <c r="G277" s="19">
        <v>32560</v>
      </c>
      <c r="H277" s="49" t="s">
        <v>511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1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3">
        <v>0</v>
      </c>
    </row>
    <row r="278" spans="1:25" ht="60" x14ac:dyDescent="0.25">
      <c r="A278" s="3" t="str">
        <f>IF(C278="","",Deckblatt!$B$17)</f>
        <v>007</v>
      </c>
      <c r="B278" s="3" t="str">
        <f>IF(C278="","",Deckblatt!$D$7)</f>
        <v>2K0100</v>
      </c>
      <c r="C278" s="19" t="s">
        <v>359</v>
      </c>
      <c r="D278" s="19">
        <v>32</v>
      </c>
      <c r="E278" s="19" t="s">
        <v>509</v>
      </c>
      <c r="F278" s="20" t="s">
        <v>510</v>
      </c>
      <c r="G278" s="19">
        <v>32561</v>
      </c>
      <c r="H278" s="49" t="s">
        <v>512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1</v>
      </c>
      <c r="S278" s="53">
        <v>0</v>
      </c>
      <c r="T278" s="53">
        <v>0</v>
      </c>
      <c r="U278" s="53">
        <v>0</v>
      </c>
      <c r="V278" s="53">
        <v>0</v>
      </c>
      <c r="W278" s="53">
        <v>0</v>
      </c>
      <c r="X278" s="53">
        <v>0</v>
      </c>
      <c r="Y278" s="53">
        <v>0</v>
      </c>
    </row>
    <row r="279" spans="1:25" ht="75" x14ac:dyDescent="0.25">
      <c r="A279" s="3" t="str">
        <f>IF(C279="","",Deckblatt!$B$17)</f>
        <v>007</v>
      </c>
      <c r="B279" s="3" t="str">
        <f>IF(C279="","",Deckblatt!$D$7)</f>
        <v>2K0100</v>
      </c>
      <c r="C279" s="19" t="s">
        <v>359</v>
      </c>
      <c r="D279" s="19">
        <v>32</v>
      </c>
      <c r="E279" s="19" t="s">
        <v>509</v>
      </c>
      <c r="F279" s="20" t="s">
        <v>510</v>
      </c>
      <c r="G279" s="19">
        <v>32562</v>
      </c>
      <c r="H279" s="49" t="s">
        <v>513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53">
        <v>0</v>
      </c>
      <c r="R279" s="53">
        <v>1</v>
      </c>
      <c r="S279" s="53">
        <v>0</v>
      </c>
      <c r="T279" s="53">
        <v>0</v>
      </c>
      <c r="U279" s="53">
        <v>0</v>
      </c>
      <c r="V279" s="53">
        <v>0</v>
      </c>
      <c r="W279" s="53">
        <v>0</v>
      </c>
      <c r="X279" s="53">
        <v>0</v>
      </c>
      <c r="Y279" s="53">
        <v>0</v>
      </c>
    </row>
    <row r="280" spans="1:25" ht="60" x14ac:dyDescent="0.25">
      <c r="A280" s="3" t="str">
        <f>IF(C280="","",Deckblatt!$B$17)</f>
        <v>007</v>
      </c>
      <c r="B280" s="3" t="str">
        <f>IF(C280="","",Deckblatt!$D$7)</f>
        <v>2K0100</v>
      </c>
      <c r="C280" s="19" t="s">
        <v>359</v>
      </c>
      <c r="D280" s="19">
        <v>32</v>
      </c>
      <c r="E280" s="19" t="s">
        <v>509</v>
      </c>
      <c r="F280" s="20" t="s">
        <v>510</v>
      </c>
      <c r="G280" s="19">
        <v>32563</v>
      </c>
      <c r="H280" s="49" t="s">
        <v>514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1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3">
        <v>0</v>
      </c>
    </row>
    <row r="281" spans="1:25" ht="30" x14ac:dyDescent="0.25">
      <c r="A281" s="3" t="str">
        <f>IF(C281="","",Deckblatt!$B$17)</f>
        <v>007</v>
      </c>
      <c r="B281" s="3" t="str">
        <f>IF(C281="","",Deckblatt!$D$7)</f>
        <v>2K0100</v>
      </c>
      <c r="C281" s="19" t="s">
        <v>359</v>
      </c>
      <c r="D281" s="19">
        <v>32</v>
      </c>
      <c r="E281" s="19" t="s">
        <v>509</v>
      </c>
      <c r="F281" s="20" t="s">
        <v>510</v>
      </c>
      <c r="G281" s="19">
        <v>32565</v>
      </c>
      <c r="H281" s="49" t="s">
        <v>515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1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3">
        <v>0</v>
      </c>
    </row>
    <row r="282" spans="1:25" ht="30" x14ac:dyDescent="0.25">
      <c r="A282" s="3" t="str">
        <f>IF(C282="","",Deckblatt!$B$17)</f>
        <v>007</v>
      </c>
      <c r="B282" s="3" t="str">
        <f>IF(C282="","",Deckblatt!$D$7)</f>
        <v>2K0100</v>
      </c>
      <c r="C282" s="19" t="s">
        <v>359</v>
      </c>
      <c r="D282" s="19">
        <v>32</v>
      </c>
      <c r="E282" s="19" t="s">
        <v>509</v>
      </c>
      <c r="F282" s="20" t="s">
        <v>510</v>
      </c>
      <c r="G282" s="19">
        <v>32566</v>
      </c>
      <c r="H282" s="49" t="s">
        <v>516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  <c r="Q282" s="53">
        <v>0</v>
      </c>
      <c r="R282" s="53">
        <v>1</v>
      </c>
      <c r="S282" s="53">
        <v>0</v>
      </c>
      <c r="T282" s="53">
        <v>0</v>
      </c>
      <c r="U282" s="53">
        <v>0</v>
      </c>
      <c r="V282" s="53">
        <v>0</v>
      </c>
      <c r="W282" s="53">
        <v>0</v>
      </c>
      <c r="X282" s="53">
        <v>0</v>
      </c>
      <c r="Y282" s="53">
        <v>0</v>
      </c>
    </row>
    <row r="283" spans="1:25" ht="30" x14ac:dyDescent="0.25">
      <c r="A283" s="3" t="str">
        <f>IF(C283="","",Deckblatt!$B$17)</f>
        <v>007</v>
      </c>
      <c r="B283" s="3" t="str">
        <f>IF(C283="","",Deckblatt!$D$7)</f>
        <v>2K0100</v>
      </c>
      <c r="C283" s="19" t="s">
        <v>359</v>
      </c>
      <c r="D283" s="19">
        <v>32</v>
      </c>
      <c r="E283" s="19" t="s">
        <v>509</v>
      </c>
      <c r="F283" s="20" t="s">
        <v>510</v>
      </c>
      <c r="G283" s="19">
        <v>32567</v>
      </c>
      <c r="H283" s="49" t="s">
        <v>517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1</v>
      </c>
      <c r="S283" s="53">
        <v>0</v>
      </c>
      <c r="T283" s="53">
        <v>0</v>
      </c>
      <c r="U283" s="53">
        <v>0</v>
      </c>
      <c r="V283" s="53">
        <v>0</v>
      </c>
      <c r="W283" s="53">
        <v>0</v>
      </c>
      <c r="X283" s="53">
        <v>0</v>
      </c>
      <c r="Y283" s="53">
        <v>0</v>
      </c>
    </row>
    <row r="284" spans="1:25" ht="30" x14ac:dyDescent="0.25">
      <c r="A284" s="3" t="str">
        <f>IF(C284="","",Deckblatt!$B$17)</f>
        <v>007</v>
      </c>
      <c r="B284" s="3" t="str">
        <f>IF(C284="","",Deckblatt!$D$7)</f>
        <v>2K0100</v>
      </c>
      <c r="C284" s="19" t="s">
        <v>359</v>
      </c>
      <c r="D284" s="19">
        <v>32</v>
      </c>
      <c r="E284" s="19" t="s">
        <v>509</v>
      </c>
      <c r="F284" s="20" t="s">
        <v>510</v>
      </c>
      <c r="G284" s="19">
        <v>32568</v>
      </c>
      <c r="H284" s="49" t="s">
        <v>518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1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3">
        <v>0</v>
      </c>
    </row>
    <row r="285" spans="1:25" ht="30" x14ac:dyDescent="0.25">
      <c r="A285" s="3" t="str">
        <f>IF(C285="","",Deckblatt!$B$17)</f>
        <v>007</v>
      </c>
      <c r="B285" s="3" t="str">
        <f>IF(C285="","",Deckblatt!$D$7)</f>
        <v>2K0100</v>
      </c>
      <c r="C285" s="19" t="s">
        <v>359</v>
      </c>
      <c r="D285" s="19">
        <v>32</v>
      </c>
      <c r="E285" s="19" t="s">
        <v>509</v>
      </c>
      <c r="F285" s="20" t="s">
        <v>510</v>
      </c>
      <c r="G285" s="19">
        <v>32575</v>
      </c>
      <c r="H285" s="49" t="s">
        <v>519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1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3">
        <v>0</v>
      </c>
    </row>
    <row r="286" spans="1:25" ht="30" x14ac:dyDescent="0.25">
      <c r="A286" s="3" t="str">
        <f>IF(C286="","",Deckblatt!$B$17)</f>
        <v>007</v>
      </c>
      <c r="B286" s="3" t="str">
        <f>IF(C286="","",Deckblatt!$D$7)</f>
        <v>2K0100</v>
      </c>
      <c r="C286" s="19" t="s">
        <v>359</v>
      </c>
      <c r="D286" s="19">
        <v>32</v>
      </c>
      <c r="E286" s="19" t="s">
        <v>509</v>
      </c>
      <c r="F286" s="20" t="s">
        <v>510</v>
      </c>
      <c r="G286" s="19">
        <v>32576</v>
      </c>
      <c r="H286" s="49" t="s">
        <v>520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1</v>
      </c>
      <c r="S286" s="53">
        <v>0</v>
      </c>
      <c r="T286" s="53">
        <v>0</v>
      </c>
      <c r="U286" s="53">
        <v>0</v>
      </c>
      <c r="V286" s="53">
        <v>0</v>
      </c>
      <c r="W286" s="53">
        <v>0</v>
      </c>
      <c r="X286" s="53">
        <v>0</v>
      </c>
      <c r="Y286" s="53">
        <v>0</v>
      </c>
    </row>
    <row r="287" spans="1:25" ht="75" x14ac:dyDescent="0.25">
      <c r="A287" s="3" t="str">
        <f>IF(C287="","",Deckblatt!$B$17)</f>
        <v>007</v>
      </c>
      <c r="B287" s="3" t="str">
        <f>IF(C287="","",Deckblatt!$D$7)</f>
        <v>2K0100</v>
      </c>
      <c r="C287" s="19" t="s">
        <v>359</v>
      </c>
      <c r="D287" s="19">
        <v>32</v>
      </c>
      <c r="E287" s="19" t="s">
        <v>509</v>
      </c>
      <c r="F287" s="20" t="s">
        <v>510</v>
      </c>
      <c r="G287" s="19">
        <v>32589</v>
      </c>
      <c r="H287" s="49" t="s">
        <v>521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0</v>
      </c>
      <c r="R287" s="53">
        <v>1</v>
      </c>
      <c r="S287" s="53">
        <v>0</v>
      </c>
      <c r="T287" s="53">
        <v>0</v>
      </c>
      <c r="U287" s="53">
        <v>0</v>
      </c>
      <c r="V287" s="53">
        <v>0</v>
      </c>
      <c r="W287" s="53">
        <v>0</v>
      </c>
      <c r="X287" s="53">
        <v>0</v>
      </c>
      <c r="Y287" s="53">
        <v>0</v>
      </c>
    </row>
    <row r="288" spans="1:25" ht="75" x14ac:dyDescent="0.25">
      <c r="A288" s="3" t="str">
        <f>IF(C288="","",Deckblatt!$B$17)</f>
        <v>007</v>
      </c>
      <c r="B288" s="3" t="str">
        <f>IF(C288="","",Deckblatt!$D$7)</f>
        <v>2K0100</v>
      </c>
      <c r="C288" s="19" t="s">
        <v>359</v>
      </c>
      <c r="D288" s="19">
        <v>32</v>
      </c>
      <c r="E288" s="19" t="s">
        <v>509</v>
      </c>
      <c r="F288" s="20" t="s">
        <v>510</v>
      </c>
      <c r="G288" s="19">
        <v>32590</v>
      </c>
      <c r="H288" s="49" t="s">
        <v>522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1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3">
        <v>0</v>
      </c>
    </row>
    <row r="289" spans="1:25" ht="75" x14ac:dyDescent="0.25">
      <c r="A289" s="3" t="str">
        <f>IF(C289="","",Deckblatt!$B$17)</f>
        <v>007</v>
      </c>
      <c r="B289" s="3" t="str">
        <f>IF(C289="","",Deckblatt!$D$7)</f>
        <v>2K0100</v>
      </c>
      <c r="C289" s="19" t="s">
        <v>359</v>
      </c>
      <c r="D289" s="19">
        <v>32</v>
      </c>
      <c r="E289" s="19" t="s">
        <v>509</v>
      </c>
      <c r="F289" s="20" t="s">
        <v>510</v>
      </c>
      <c r="G289" s="19">
        <v>32592</v>
      </c>
      <c r="H289" s="49" t="s">
        <v>523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3">
        <v>0</v>
      </c>
    </row>
    <row r="290" spans="1:25" ht="75" x14ac:dyDescent="0.25">
      <c r="A290" s="3" t="str">
        <f>IF(C290="","",Deckblatt!$B$17)</f>
        <v>007</v>
      </c>
      <c r="B290" s="3" t="str">
        <f>IF(C290="","",Deckblatt!$D$7)</f>
        <v>2K0100</v>
      </c>
      <c r="C290" s="19" t="s">
        <v>359</v>
      </c>
      <c r="D290" s="19">
        <v>32</v>
      </c>
      <c r="E290" s="19" t="s">
        <v>509</v>
      </c>
      <c r="F290" s="20" t="s">
        <v>510</v>
      </c>
      <c r="G290" s="19">
        <v>32595</v>
      </c>
      <c r="H290" s="49" t="s">
        <v>524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0</v>
      </c>
      <c r="R290" s="53">
        <v>1</v>
      </c>
      <c r="S290" s="53">
        <v>0</v>
      </c>
      <c r="T290" s="53">
        <v>0</v>
      </c>
      <c r="U290" s="53">
        <v>0</v>
      </c>
      <c r="V290" s="53">
        <v>0</v>
      </c>
      <c r="W290" s="53">
        <v>0</v>
      </c>
      <c r="X290" s="53">
        <v>0</v>
      </c>
      <c r="Y290" s="53">
        <v>0</v>
      </c>
    </row>
    <row r="291" spans="1:25" ht="75" x14ac:dyDescent="0.25">
      <c r="A291" s="3" t="str">
        <f>IF(C291="","",Deckblatt!$B$17)</f>
        <v>007</v>
      </c>
      <c r="B291" s="3" t="str">
        <f>IF(C291="","",Deckblatt!$D$7)</f>
        <v>2K0100</v>
      </c>
      <c r="C291" s="19" t="s">
        <v>359</v>
      </c>
      <c r="D291" s="19">
        <v>32</v>
      </c>
      <c r="E291" s="19" t="s">
        <v>509</v>
      </c>
      <c r="F291" s="20" t="s">
        <v>510</v>
      </c>
      <c r="G291" s="19">
        <v>32600</v>
      </c>
      <c r="H291" s="49" t="s">
        <v>525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1</v>
      </c>
      <c r="S291" s="53">
        <v>0</v>
      </c>
      <c r="T291" s="53">
        <v>0</v>
      </c>
      <c r="U291" s="53">
        <v>0</v>
      </c>
      <c r="V291" s="53">
        <v>0</v>
      </c>
      <c r="W291" s="53">
        <v>0</v>
      </c>
      <c r="X291" s="53">
        <v>0</v>
      </c>
      <c r="Y291" s="53">
        <v>0</v>
      </c>
    </row>
    <row r="292" spans="1:25" ht="75" x14ac:dyDescent="0.25">
      <c r="A292" s="3" t="str">
        <f>IF(C292="","",Deckblatt!$B$17)</f>
        <v>007</v>
      </c>
      <c r="B292" s="3" t="str">
        <f>IF(C292="","",Deckblatt!$D$7)</f>
        <v>2K0100</v>
      </c>
      <c r="C292" s="19" t="s">
        <v>359</v>
      </c>
      <c r="D292" s="19">
        <v>32</v>
      </c>
      <c r="E292" s="19" t="s">
        <v>509</v>
      </c>
      <c r="F292" s="20" t="s">
        <v>510</v>
      </c>
      <c r="G292" s="19">
        <v>32631</v>
      </c>
      <c r="H292" s="49" t="s">
        <v>526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1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3">
        <v>0</v>
      </c>
    </row>
    <row r="293" spans="1:25" ht="75" x14ac:dyDescent="0.25">
      <c r="A293" s="3" t="str">
        <f>IF(C293="","",Deckblatt!$B$17)</f>
        <v>007</v>
      </c>
      <c r="B293" s="3" t="str">
        <f>IF(C293="","",Deckblatt!$D$7)</f>
        <v>2K0100</v>
      </c>
      <c r="C293" s="19" t="s">
        <v>359</v>
      </c>
      <c r="D293" s="19">
        <v>32</v>
      </c>
      <c r="E293" s="19" t="s">
        <v>509</v>
      </c>
      <c r="F293" s="20" t="s">
        <v>510</v>
      </c>
      <c r="G293" s="19">
        <v>32632</v>
      </c>
      <c r="H293" s="49" t="s">
        <v>527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1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3">
        <v>0</v>
      </c>
    </row>
    <row r="294" spans="1:25" x14ac:dyDescent="0.25">
      <c r="A294" s="3" t="str">
        <f>IF(C294="","",Deckblatt!$B$17)</f>
        <v>007</v>
      </c>
      <c r="B294" s="3" t="str">
        <f>IF(C294="","",Deckblatt!$D$7)</f>
        <v>2K0100</v>
      </c>
      <c r="C294" s="19" t="s">
        <v>359</v>
      </c>
      <c r="D294" s="19">
        <v>32</v>
      </c>
      <c r="E294" s="19" t="s">
        <v>528</v>
      </c>
      <c r="F294" s="20" t="s">
        <v>529</v>
      </c>
      <c r="G294" s="19">
        <v>32687</v>
      </c>
      <c r="H294" s="49" t="s">
        <v>530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1</v>
      </c>
      <c r="S294" s="53">
        <v>0</v>
      </c>
      <c r="T294" s="53">
        <v>0</v>
      </c>
      <c r="U294" s="53">
        <v>0</v>
      </c>
      <c r="V294" s="53">
        <v>0</v>
      </c>
      <c r="W294" s="53">
        <v>0</v>
      </c>
      <c r="X294" s="53">
        <v>0</v>
      </c>
      <c r="Y294" s="53">
        <v>0</v>
      </c>
    </row>
    <row r="295" spans="1:25" x14ac:dyDescent="0.25">
      <c r="A295" s="3" t="str">
        <f>IF(C295="","",Deckblatt!$B$17)</f>
        <v>007</v>
      </c>
      <c r="B295" s="3" t="str">
        <f>IF(C295="","",Deckblatt!$D$7)</f>
        <v>2K0100</v>
      </c>
      <c r="C295" s="19" t="s">
        <v>359</v>
      </c>
      <c r="D295" s="19">
        <v>32</v>
      </c>
      <c r="E295" s="19" t="s">
        <v>528</v>
      </c>
      <c r="F295" s="20" t="s">
        <v>529</v>
      </c>
      <c r="G295" s="19">
        <v>32688</v>
      </c>
      <c r="H295" s="49" t="s">
        <v>531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0</v>
      </c>
      <c r="R295" s="53">
        <v>1</v>
      </c>
      <c r="S295" s="53">
        <v>0</v>
      </c>
      <c r="T295" s="53">
        <v>0</v>
      </c>
      <c r="U295" s="53">
        <v>0</v>
      </c>
      <c r="V295" s="53">
        <v>0</v>
      </c>
      <c r="W295" s="53">
        <v>0</v>
      </c>
      <c r="X295" s="53">
        <v>0</v>
      </c>
      <c r="Y295" s="53">
        <v>0</v>
      </c>
    </row>
    <row r="296" spans="1:25" x14ac:dyDescent="0.25">
      <c r="A296" s="3" t="str">
        <f>IF(C296="","",Deckblatt!$B$17)</f>
        <v>007</v>
      </c>
      <c r="B296" s="3" t="str">
        <f>IF(C296="","",Deckblatt!$D$7)</f>
        <v>2K0100</v>
      </c>
      <c r="C296" s="19" t="s">
        <v>359</v>
      </c>
      <c r="D296" s="19">
        <v>32</v>
      </c>
      <c r="E296" s="19" t="s">
        <v>528</v>
      </c>
      <c r="F296" s="20" t="s">
        <v>529</v>
      </c>
      <c r="G296" s="19">
        <v>32689</v>
      </c>
      <c r="H296" s="49" t="s">
        <v>532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1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3">
        <v>0</v>
      </c>
    </row>
    <row r="297" spans="1:25" x14ac:dyDescent="0.25">
      <c r="A297" s="3" t="str">
        <f>IF(C297="","",Deckblatt!$B$17)</f>
        <v>007</v>
      </c>
      <c r="B297" s="3" t="str">
        <f>IF(C297="","",Deckblatt!$D$7)</f>
        <v>2K0100</v>
      </c>
      <c r="C297" s="19" t="s">
        <v>359</v>
      </c>
      <c r="D297" s="19">
        <v>32</v>
      </c>
      <c r="E297" s="19" t="s">
        <v>528</v>
      </c>
      <c r="F297" s="20" t="s">
        <v>529</v>
      </c>
      <c r="G297" s="19">
        <v>32691</v>
      </c>
      <c r="H297" s="49" t="s">
        <v>533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1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3">
        <v>0</v>
      </c>
    </row>
    <row r="298" spans="1:25" ht="90" x14ac:dyDescent="0.25">
      <c r="A298" s="3" t="str">
        <f>IF(C298="","",Deckblatt!$B$17)</f>
        <v>007</v>
      </c>
      <c r="B298" s="3" t="str">
        <f>IF(C298="","",Deckblatt!$D$7)</f>
        <v>2K0100</v>
      </c>
      <c r="C298" s="19" t="s">
        <v>359</v>
      </c>
      <c r="D298" s="19">
        <v>32</v>
      </c>
      <c r="E298" s="19" t="s">
        <v>534</v>
      </c>
      <c r="F298" s="20" t="s">
        <v>535</v>
      </c>
      <c r="G298" s="19">
        <v>32704</v>
      </c>
      <c r="H298" s="49" t="s">
        <v>536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1</v>
      </c>
      <c r="S298" s="53">
        <v>0</v>
      </c>
      <c r="T298" s="53">
        <v>0</v>
      </c>
      <c r="U298" s="53">
        <v>0</v>
      </c>
      <c r="V298" s="53">
        <v>0</v>
      </c>
      <c r="W298" s="53">
        <v>0</v>
      </c>
      <c r="X298" s="53">
        <v>0</v>
      </c>
      <c r="Y298" s="53">
        <v>0</v>
      </c>
    </row>
    <row r="299" spans="1:25" ht="45" x14ac:dyDescent="0.25">
      <c r="A299" s="3" t="str">
        <f>IF(C299="","",Deckblatt!$B$17)</f>
        <v>007</v>
      </c>
      <c r="B299" s="3" t="str">
        <f>IF(C299="","",Deckblatt!$D$7)</f>
        <v>2K0100</v>
      </c>
      <c r="C299" s="19" t="s">
        <v>359</v>
      </c>
      <c r="D299" s="19">
        <v>32</v>
      </c>
      <c r="E299" s="19" t="s">
        <v>534</v>
      </c>
      <c r="F299" s="20" t="s">
        <v>535</v>
      </c>
      <c r="G299" s="19">
        <v>32720</v>
      </c>
      <c r="H299" s="49" t="s">
        <v>537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1</v>
      </c>
      <c r="S299" s="53">
        <v>0</v>
      </c>
      <c r="T299" s="53">
        <v>0</v>
      </c>
      <c r="U299" s="53">
        <v>0</v>
      </c>
      <c r="V299" s="53">
        <v>0</v>
      </c>
      <c r="W299" s="53">
        <v>0</v>
      </c>
      <c r="X299" s="53">
        <v>0</v>
      </c>
      <c r="Y299" s="53">
        <v>0</v>
      </c>
    </row>
    <row r="300" spans="1:25" ht="60" x14ac:dyDescent="0.25">
      <c r="A300" s="3" t="str">
        <f>IF(C300="","",Deckblatt!$B$17)</f>
        <v>007</v>
      </c>
      <c r="B300" s="3" t="str">
        <f>IF(C300="","",Deckblatt!$D$7)</f>
        <v>2K0100</v>
      </c>
      <c r="C300" s="19" t="s">
        <v>359</v>
      </c>
      <c r="D300" s="19">
        <v>32</v>
      </c>
      <c r="E300" s="19" t="s">
        <v>534</v>
      </c>
      <c r="F300" s="20" t="s">
        <v>535</v>
      </c>
      <c r="G300" s="19">
        <v>32721</v>
      </c>
      <c r="H300" s="49" t="s">
        <v>538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1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3">
        <v>0</v>
      </c>
    </row>
    <row r="301" spans="1:25" ht="45" x14ac:dyDescent="0.25">
      <c r="A301" s="3" t="str">
        <f>IF(C301="","",Deckblatt!$B$17)</f>
        <v>007</v>
      </c>
      <c r="B301" s="3" t="str">
        <f>IF(C301="","",Deckblatt!$D$7)</f>
        <v>2K0100</v>
      </c>
      <c r="C301" s="19" t="s">
        <v>359</v>
      </c>
      <c r="D301" s="19">
        <v>32</v>
      </c>
      <c r="E301" s="19" t="s">
        <v>534</v>
      </c>
      <c r="F301" s="20" t="s">
        <v>535</v>
      </c>
      <c r="G301" s="19">
        <v>32724</v>
      </c>
      <c r="H301" s="49" t="s">
        <v>539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1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3">
        <v>0</v>
      </c>
    </row>
    <row r="302" spans="1:25" ht="60" x14ac:dyDescent="0.25">
      <c r="A302" s="3" t="str">
        <f>IF(C302="","",Deckblatt!$B$17)</f>
        <v>007</v>
      </c>
      <c r="B302" s="3" t="str">
        <f>IF(C302="","",Deckblatt!$D$7)</f>
        <v>2K0100</v>
      </c>
      <c r="C302" s="19" t="s">
        <v>359</v>
      </c>
      <c r="D302" s="19">
        <v>32</v>
      </c>
      <c r="E302" s="19" t="s">
        <v>534</v>
      </c>
      <c r="F302" s="20" t="s">
        <v>535</v>
      </c>
      <c r="G302" s="19">
        <v>32726</v>
      </c>
      <c r="H302" s="49" t="s">
        <v>540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1</v>
      </c>
      <c r="S302" s="53">
        <v>0</v>
      </c>
      <c r="T302" s="53">
        <v>0</v>
      </c>
      <c r="U302" s="53">
        <v>0</v>
      </c>
      <c r="V302" s="53">
        <v>0</v>
      </c>
      <c r="W302" s="53">
        <v>0</v>
      </c>
      <c r="X302" s="53">
        <v>0</v>
      </c>
      <c r="Y302" s="53">
        <v>0</v>
      </c>
    </row>
    <row r="303" spans="1:25" ht="60" x14ac:dyDescent="0.25">
      <c r="A303" s="3" t="str">
        <f>IF(C303="","",Deckblatt!$B$17)</f>
        <v>007</v>
      </c>
      <c r="B303" s="3" t="str">
        <f>IF(C303="","",Deckblatt!$D$7)</f>
        <v>2K0100</v>
      </c>
      <c r="C303" s="19" t="s">
        <v>359</v>
      </c>
      <c r="D303" s="19">
        <v>32</v>
      </c>
      <c r="E303" s="19" t="s">
        <v>534</v>
      </c>
      <c r="F303" s="20" t="s">
        <v>535</v>
      </c>
      <c r="G303" s="19">
        <v>32744</v>
      </c>
      <c r="H303" s="49" t="s">
        <v>541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1</v>
      </c>
      <c r="S303" s="53">
        <v>0</v>
      </c>
      <c r="T303" s="53">
        <v>0</v>
      </c>
      <c r="U303" s="53">
        <v>0</v>
      </c>
      <c r="V303" s="53">
        <v>0</v>
      </c>
      <c r="W303" s="53">
        <v>0</v>
      </c>
      <c r="X303" s="53">
        <v>0</v>
      </c>
      <c r="Y303" s="53">
        <v>0</v>
      </c>
    </row>
    <row r="304" spans="1:25" ht="60" x14ac:dyDescent="0.25">
      <c r="A304" s="3" t="str">
        <f>IF(C304="","",Deckblatt!$B$17)</f>
        <v>007</v>
      </c>
      <c r="B304" s="3" t="str">
        <f>IF(C304="","",Deckblatt!$D$7)</f>
        <v>2K0100</v>
      </c>
      <c r="C304" s="19" t="s">
        <v>359</v>
      </c>
      <c r="D304" s="19">
        <v>32</v>
      </c>
      <c r="E304" s="19" t="s">
        <v>534</v>
      </c>
      <c r="F304" s="20" t="s">
        <v>535</v>
      </c>
      <c r="G304" s="19">
        <v>32745</v>
      </c>
      <c r="H304" s="49" t="s">
        <v>542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1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3">
        <v>0</v>
      </c>
    </row>
    <row r="305" spans="1:25" ht="60" x14ac:dyDescent="0.25">
      <c r="A305" s="3" t="str">
        <f>IF(C305="","",Deckblatt!$B$17)</f>
        <v>007</v>
      </c>
      <c r="B305" s="3" t="str">
        <f>IF(C305="","",Deckblatt!$D$7)</f>
        <v>2K0100</v>
      </c>
      <c r="C305" s="19" t="s">
        <v>359</v>
      </c>
      <c r="D305" s="19">
        <v>32</v>
      </c>
      <c r="E305" s="19" t="s">
        <v>534</v>
      </c>
      <c r="F305" s="20" t="s">
        <v>535</v>
      </c>
      <c r="G305" s="19">
        <v>32760</v>
      </c>
      <c r="H305" s="49" t="s">
        <v>543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1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3">
        <v>0</v>
      </c>
    </row>
    <row r="306" spans="1:25" ht="60" x14ac:dyDescent="0.25">
      <c r="A306" s="3" t="str">
        <f>IF(C306="","",Deckblatt!$B$17)</f>
        <v>007</v>
      </c>
      <c r="B306" s="3" t="str">
        <f>IF(C306="","",Deckblatt!$D$7)</f>
        <v>2K0100</v>
      </c>
      <c r="C306" s="19" t="s">
        <v>359</v>
      </c>
      <c r="D306" s="19">
        <v>32</v>
      </c>
      <c r="E306" s="19" t="s">
        <v>534</v>
      </c>
      <c r="F306" s="20" t="s">
        <v>535</v>
      </c>
      <c r="G306" s="19">
        <v>32761</v>
      </c>
      <c r="H306" s="49" t="s">
        <v>544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1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</row>
    <row r="307" spans="1:25" ht="60" x14ac:dyDescent="0.25">
      <c r="A307" s="3" t="str">
        <f>IF(C307="","",Deckblatt!$B$17)</f>
        <v>007</v>
      </c>
      <c r="B307" s="3" t="str">
        <f>IF(C307="","",Deckblatt!$D$7)</f>
        <v>2K0100</v>
      </c>
      <c r="C307" s="19" t="s">
        <v>359</v>
      </c>
      <c r="D307" s="19">
        <v>32</v>
      </c>
      <c r="E307" s="19" t="s">
        <v>534</v>
      </c>
      <c r="F307" s="20" t="s">
        <v>535</v>
      </c>
      <c r="G307" s="19">
        <v>32762</v>
      </c>
      <c r="H307" s="49" t="s">
        <v>545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0</v>
      </c>
      <c r="R307" s="53">
        <v>1</v>
      </c>
      <c r="S307" s="53">
        <v>0</v>
      </c>
      <c r="T307" s="53">
        <v>0</v>
      </c>
      <c r="U307" s="53">
        <v>0</v>
      </c>
      <c r="V307" s="53">
        <v>0</v>
      </c>
      <c r="W307" s="53">
        <v>0</v>
      </c>
      <c r="X307" s="53">
        <v>0</v>
      </c>
      <c r="Y307" s="53">
        <v>0</v>
      </c>
    </row>
    <row r="308" spans="1:25" x14ac:dyDescent="0.25">
      <c r="A308" s="3" t="str">
        <f>IF(C308="","",Deckblatt!$B$17)</f>
        <v>007</v>
      </c>
      <c r="B308" s="3" t="str">
        <f>IF(C308="","",Deckblatt!$D$7)</f>
        <v>2K0100</v>
      </c>
      <c r="C308" s="19" t="s">
        <v>359</v>
      </c>
      <c r="D308" s="19">
        <v>32</v>
      </c>
      <c r="E308" s="19" t="s">
        <v>534</v>
      </c>
      <c r="F308" s="20" t="s">
        <v>535</v>
      </c>
      <c r="G308" s="19">
        <v>32766</v>
      </c>
      <c r="H308" s="49" t="s">
        <v>546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1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3">
        <v>0</v>
      </c>
    </row>
    <row r="309" spans="1:25" x14ac:dyDescent="0.25">
      <c r="A309" s="3" t="str">
        <f>IF(C309="","",Deckblatt!$B$17)</f>
        <v>007</v>
      </c>
      <c r="B309" s="3" t="str">
        <f>IF(C309="","",Deckblatt!$D$7)</f>
        <v>2K0100</v>
      </c>
      <c r="C309" s="19" t="s">
        <v>359</v>
      </c>
      <c r="D309" s="19">
        <v>32</v>
      </c>
      <c r="E309" s="19" t="s">
        <v>534</v>
      </c>
      <c r="F309" s="20" t="s">
        <v>535</v>
      </c>
      <c r="G309" s="19">
        <v>32767</v>
      </c>
      <c r="H309" s="49" t="s">
        <v>547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1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3">
        <v>0</v>
      </c>
    </row>
    <row r="310" spans="1:25" x14ac:dyDescent="0.25">
      <c r="A310" s="3" t="str">
        <f>IF(C310="","",Deckblatt!$B$17)</f>
        <v>007</v>
      </c>
      <c r="B310" s="3" t="str">
        <f>IF(C310="","",Deckblatt!$D$7)</f>
        <v>2K0100</v>
      </c>
      <c r="C310" s="19" t="s">
        <v>359</v>
      </c>
      <c r="D310" s="19">
        <v>32</v>
      </c>
      <c r="E310" s="19" t="s">
        <v>534</v>
      </c>
      <c r="F310" s="20" t="s">
        <v>535</v>
      </c>
      <c r="G310" s="19">
        <v>32768</v>
      </c>
      <c r="H310" s="49" t="s">
        <v>548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1</v>
      </c>
      <c r="S310" s="53">
        <v>0</v>
      </c>
      <c r="T310" s="53">
        <v>0</v>
      </c>
      <c r="U310" s="53">
        <v>0</v>
      </c>
      <c r="V310" s="53">
        <v>0</v>
      </c>
      <c r="W310" s="53">
        <v>0</v>
      </c>
      <c r="X310" s="53">
        <v>0</v>
      </c>
      <c r="Y310" s="53">
        <v>0</v>
      </c>
    </row>
    <row r="311" spans="1:25" ht="45" x14ac:dyDescent="0.25">
      <c r="A311" s="3" t="str">
        <f>IF(C311="","",Deckblatt!$B$17)</f>
        <v>007</v>
      </c>
      <c r="B311" s="3" t="str">
        <f>IF(C311="","",Deckblatt!$D$7)</f>
        <v>2K0100</v>
      </c>
      <c r="C311" s="19" t="s">
        <v>359</v>
      </c>
      <c r="D311" s="19">
        <v>32</v>
      </c>
      <c r="E311" s="19" t="s">
        <v>549</v>
      </c>
      <c r="F311" s="20" t="s">
        <v>550</v>
      </c>
      <c r="G311" s="19">
        <v>32839</v>
      </c>
      <c r="H311" s="49" t="s">
        <v>551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1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3">
        <v>0</v>
      </c>
      <c r="Y311" s="53">
        <v>0</v>
      </c>
    </row>
    <row r="312" spans="1:25" ht="45" x14ac:dyDescent="0.25">
      <c r="A312" s="3" t="str">
        <f>IF(C312="","",Deckblatt!$B$17)</f>
        <v>007</v>
      </c>
      <c r="B312" s="3" t="str">
        <f>IF(C312="","",Deckblatt!$D$7)</f>
        <v>2K0100</v>
      </c>
      <c r="C312" s="19" t="s">
        <v>359</v>
      </c>
      <c r="D312" s="19">
        <v>32</v>
      </c>
      <c r="E312" s="19" t="s">
        <v>549</v>
      </c>
      <c r="F312" s="20" t="s">
        <v>550</v>
      </c>
      <c r="G312" s="19">
        <v>32842</v>
      </c>
      <c r="H312" s="49" t="s">
        <v>552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3">
        <v>0</v>
      </c>
    </row>
    <row r="313" spans="1:25" x14ac:dyDescent="0.25">
      <c r="A313" s="3" t="str">
        <f>IF(C313="","",Deckblatt!$B$17)</f>
        <v>007</v>
      </c>
      <c r="B313" s="3" t="str">
        <f>IF(C313="","",Deckblatt!$D$7)</f>
        <v>2K0100</v>
      </c>
      <c r="C313" s="19" t="s">
        <v>359</v>
      </c>
      <c r="D313" s="19">
        <v>33</v>
      </c>
      <c r="E313" s="19">
        <v>33</v>
      </c>
      <c r="F313" s="20" t="s">
        <v>553</v>
      </c>
      <c r="G313" s="19">
        <v>33000</v>
      </c>
      <c r="H313" s="49" t="s">
        <v>554</v>
      </c>
      <c r="I313" s="53">
        <v>0</v>
      </c>
      <c r="J313" s="53">
        <v>0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1</v>
      </c>
      <c r="X313" s="53">
        <v>0</v>
      </c>
      <c r="Y313" s="53">
        <v>0</v>
      </c>
    </row>
    <row r="314" spans="1:25" x14ac:dyDescent="0.25">
      <c r="A314" s="3" t="str">
        <f>IF(C314="","",Deckblatt!$B$17)</f>
        <v>007</v>
      </c>
      <c r="B314" s="3" t="str">
        <f>IF(C314="","",Deckblatt!$D$7)</f>
        <v>2K0100</v>
      </c>
      <c r="C314" s="19" t="s">
        <v>359</v>
      </c>
      <c r="D314" s="19">
        <v>33</v>
      </c>
      <c r="E314" s="19">
        <v>33</v>
      </c>
      <c r="F314" s="20" t="s">
        <v>553</v>
      </c>
      <c r="G314" s="19">
        <v>33001</v>
      </c>
      <c r="H314" s="49" t="s">
        <v>555</v>
      </c>
      <c r="I314" s="53">
        <v>0</v>
      </c>
      <c r="J314" s="53">
        <v>0</v>
      </c>
      <c r="K314" s="53">
        <v>0</v>
      </c>
      <c r="L314" s="53">
        <v>0</v>
      </c>
      <c r="M314" s="53">
        <v>1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>
        <v>1</v>
      </c>
      <c r="X314" s="53">
        <v>0</v>
      </c>
      <c r="Y314" s="53">
        <v>0</v>
      </c>
    </row>
    <row r="315" spans="1:25" ht="30" x14ac:dyDescent="0.25">
      <c r="A315" s="3" t="str">
        <f>IF(C315="","",Deckblatt!$B$17)</f>
        <v>007</v>
      </c>
      <c r="B315" s="3" t="str">
        <f>IF(C315="","",Deckblatt!$D$7)</f>
        <v>2K0100</v>
      </c>
      <c r="C315" s="19" t="s">
        <v>359</v>
      </c>
      <c r="D315" s="19">
        <v>33</v>
      </c>
      <c r="E315" s="19">
        <v>33</v>
      </c>
      <c r="F315" s="20" t="s">
        <v>553</v>
      </c>
      <c r="G315" s="19">
        <v>33002</v>
      </c>
      <c r="H315" s="49" t="s">
        <v>556</v>
      </c>
      <c r="I315" s="53">
        <v>0</v>
      </c>
      <c r="J315" s="53">
        <v>0</v>
      </c>
      <c r="K315" s="53">
        <v>0</v>
      </c>
      <c r="L315" s="53">
        <v>0</v>
      </c>
      <c r="M315" s="53">
        <v>1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1</v>
      </c>
      <c r="X315" s="53">
        <v>0</v>
      </c>
      <c r="Y315" s="53">
        <v>0</v>
      </c>
    </row>
    <row r="316" spans="1:25" ht="30" x14ac:dyDescent="0.25">
      <c r="A316" s="3" t="str">
        <f>IF(C316="","",Deckblatt!$B$17)</f>
        <v>007</v>
      </c>
      <c r="B316" s="3" t="str">
        <f>IF(C316="","",Deckblatt!$D$7)</f>
        <v>2K0100</v>
      </c>
      <c r="C316" s="19" t="s">
        <v>359</v>
      </c>
      <c r="D316" s="19">
        <v>33</v>
      </c>
      <c r="E316" s="19">
        <v>33</v>
      </c>
      <c r="F316" s="20" t="s">
        <v>553</v>
      </c>
      <c r="G316" s="19">
        <v>33020</v>
      </c>
      <c r="H316" s="49" t="s">
        <v>557</v>
      </c>
      <c r="I316" s="53">
        <v>1</v>
      </c>
      <c r="J316" s="53">
        <v>1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1</v>
      </c>
      <c r="X316" s="53">
        <v>0</v>
      </c>
      <c r="Y316" s="53">
        <v>0</v>
      </c>
    </row>
    <row r="317" spans="1:25" ht="30" x14ac:dyDescent="0.25">
      <c r="A317" s="3" t="str">
        <f>IF(C317="","",Deckblatt!$B$17)</f>
        <v>007</v>
      </c>
      <c r="B317" s="3" t="str">
        <f>IF(C317="","",Deckblatt!$D$7)</f>
        <v>2K0100</v>
      </c>
      <c r="C317" s="19" t="s">
        <v>359</v>
      </c>
      <c r="D317" s="19">
        <v>33</v>
      </c>
      <c r="E317" s="19">
        <v>33</v>
      </c>
      <c r="F317" s="20" t="s">
        <v>553</v>
      </c>
      <c r="G317" s="19">
        <v>33021</v>
      </c>
      <c r="H317" s="49" t="s">
        <v>558</v>
      </c>
      <c r="I317" s="53">
        <v>1</v>
      </c>
      <c r="J317" s="53">
        <v>1</v>
      </c>
      <c r="K317" s="53">
        <v>1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1</v>
      </c>
      <c r="X317" s="53">
        <v>0</v>
      </c>
      <c r="Y317" s="53">
        <v>0</v>
      </c>
    </row>
    <row r="318" spans="1:25" x14ac:dyDescent="0.25">
      <c r="A318" s="3" t="str">
        <f>IF(C318="","",Deckblatt!$B$17)</f>
        <v>007</v>
      </c>
      <c r="B318" s="3" t="str">
        <f>IF(C318="","",Deckblatt!$D$7)</f>
        <v>2K0100</v>
      </c>
      <c r="C318" s="19" t="s">
        <v>359</v>
      </c>
      <c r="D318" s="19">
        <v>33</v>
      </c>
      <c r="E318" s="19">
        <v>33</v>
      </c>
      <c r="F318" s="20" t="s">
        <v>553</v>
      </c>
      <c r="G318" s="19">
        <v>33022</v>
      </c>
      <c r="H318" s="49" t="s">
        <v>559</v>
      </c>
      <c r="I318" s="53">
        <v>1</v>
      </c>
      <c r="J318" s="53">
        <v>1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1</v>
      </c>
      <c r="X318" s="53">
        <v>0</v>
      </c>
      <c r="Y318" s="53">
        <v>0</v>
      </c>
    </row>
    <row r="319" spans="1:25" x14ac:dyDescent="0.25">
      <c r="A319" s="3" t="str">
        <f>IF(C319="","",Deckblatt!$B$17)</f>
        <v>007</v>
      </c>
      <c r="B319" s="3" t="str">
        <f>IF(C319="","",Deckblatt!$D$7)</f>
        <v>2K0100</v>
      </c>
      <c r="C319" s="19" t="s">
        <v>359</v>
      </c>
      <c r="D319" s="19">
        <v>33</v>
      </c>
      <c r="E319" s="19">
        <v>33</v>
      </c>
      <c r="F319" s="20" t="s">
        <v>553</v>
      </c>
      <c r="G319" s="19">
        <v>33023</v>
      </c>
      <c r="H319" s="49" t="s">
        <v>560</v>
      </c>
      <c r="I319" s="53">
        <v>1</v>
      </c>
      <c r="J319" s="53">
        <v>1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53">
        <v>0</v>
      </c>
      <c r="T319" s="53">
        <v>0</v>
      </c>
      <c r="U319" s="53">
        <v>0</v>
      </c>
      <c r="V319" s="53">
        <v>0</v>
      </c>
      <c r="W319" s="53">
        <v>1</v>
      </c>
      <c r="X319" s="53">
        <v>0</v>
      </c>
      <c r="Y319" s="53">
        <v>0</v>
      </c>
    </row>
    <row r="320" spans="1:25" ht="30" x14ac:dyDescent="0.25">
      <c r="A320" s="3" t="str">
        <f>IF(C320="","",Deckblatt!$B$17)</f>
        <v>007</v>
      </c>
      <c r="B320" s="3" t="str">
        <f>IF(C320="","",Deckblatt!$D$7)</f>
        <v>2K0100</v>
      </c>
      <c r="C320" s="19" t="s">
        <v>359</v>
      </c>
      <c r="D320" s="19">
        <v>33</v>
      </c>
      <c r="E320" s="19">
        <v>33</v>
      </c>
      <c r="F320" s="20" t="s">
        <v>553</v>
      </c>
      <c r="G320" s="19">
        <v>33030</v>
      </c>
      <c r="H320" s="49" t="s">
        <v>561</v>
      </c>
      <c r="I320" s="53">
        <v>1</v>
      </c>
      <c r="J320" s="53">
        <v>1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1</v>
      </c>
      <c r="X320" s="53">
        <v>0</v>
      </c>
      <c r="Y320" s="53">
        <v>0</v>
      </c>
    </row>
    <row r="321" spans="1:25" ht="30" x14ac:dyDescent="0.25">
      <c r="A321" s="3" t="str">
        <f>IF(C321="","",Deckblatt!$B$17)</f>
        <v>007</v>
      </c>
      <c r="B321" s="3" t="str">
        <f>IF(C321="","",Deckblatt!$D$7)</f>
        <v>2K0100</v>
      </c>
      <c r="C321" s="19" t="s">
        <v>359</v>
      </c>
      <c r="D321" s="19">
        <v>33</v>
      </c>
      <c r="E321" s="19">
        <v>33</v>
      </c>
      <c r="F321" s="20" t="s">
        <v>553</v>
      </c>
      <c r="G321" s="19">
        <v>33031</v>
      </c>
      <c r="H321" s="49" t="s">
        <v>562</v>
      </c>
      <c r="I321" s="53">
        <v>1</v>
      </c>
      <c r="J321" s="53">
        <v>1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1</v>
      </c>
      <c r="X321" s="53">
        <v>0</v>
      </c>
      <c r="Y321" s="53">
        <v>0</v>
      </c>
    </row>
    <row r="322" spans="1:25" x14ac:dyDescent="0.25">
      <c r="A322" s="3" t="str">
        <f>IF(C322="","",Deckblatt!$B$17)</f>
        <v>007</v>
      </c>
      <c r="B322" s="3" t="str">
        <f>IF(C322="","",Deckblatt!$D$7)</f>
        <v>2K0100</v>
      </c>
      <c r="C322" s="19" t="s">
        <v>359</v>
      </c>
      <c r="D322" s="19">
        <v>33</v>
      </c>
      <c r="E322" s="19">
        <v>33</v>
      </c>
      <c r="F322" s="20" t="s">
        <v>553</v>
      </c>
      <c r="G322" s="19">
        <v>33040</v>
      </c>
      <c r="H322" s="49" t="s">
        <v>563</v>
      </c>
      <c r="I322" s="53">
        <v>1</v>
      </c>
      <c r="J322" s="53">
        <v>1</v>
      </c>
      <c r="K322" s="53">
        <v>1</v>
      </c>
      <c r="L322" s="53">
        <v>0</v>
      </c>
      <c r="M322" s="53">
        <v>0</v>
      </c>
      <c r="N322" s="53">
        <v>0</v>
      </c>
      <c r="O322" s="53">
        <v>1</v>
      </c>
      <c r="P322" s="53">
        <v>0</v>
      </c>
      <c r="Q322" s="53">
        <v>1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1</v>
      </c>
      <c r="X322" s="53">
        <v>1</v>
      </c>
      <c r="Y322" s="53">
        <v>0</v>
      </c>
    </row>
    <row r="323" spans="1:25" x14ac:dyDescent="0.25">
      <c r="A323" s="3" t="str">
        <f>IF(C323="","",Deckblatt!$B$17)</f>
        <v>007</v>
      </c>
      <c r="B323" s="3" t="str">
        <f>IF(C323="","",Deckblatt!$D$7)</f>
        <v>2K0100</v>
      </c>
      <c r="C323" s="19" t="s">
        <v>359</v>
      </c>
      <c r="D323" s="19">
        <v>33</v>
      </c>
      <c r="E323" s="19">
        <v>33</v>
      </c>
      <c r="F323" s="20" t="s">
        <v>553</v>
      </c>
      <c r="G323" s="19">
        <v>33042</v>
      </c>
      <c r="H323" s="49" t="s">
        <v>564</v>
      </c>
      <c r="I323" s="53">
        <v>1</v>
      </c>
      <c r="J323" s="53">
        <v>1</v>
      </c>
      <c r="K323" s="53">
        <v>1</v>
      </c>
      <c r="L323" s="53">
        <v>0</v>
      </c>
      <c r="M323" s="53">
        <v>0</v>
      </c>
      <c r="N323" s="53">
        <v>0</v>
      </c>
      <c r="O323" s="53">
        <v>1</v>
      </c>
      <c r="P323" s="53">
        <v>0</v>
      </c>
      <c r="Q323" s="53">
        <v>1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1</v>
      </c>
      <c r="X323" s="53">
        <v>1</v>
      </c>
      <c r="Y323" s="53">
        <v>0</v>
      </c>
    </row>
    <row r="324" spans="1:25" x14ac:dyDescent="0.25">
      <c r="A324" s="3" t="str">
        <f>IF(C324="","",Deckblatt!$B$17)</f>
        <v>007</v>
      </c>
      <c r="B324" s="3" t="str">
        <f>IF(C324="","",Deckblatt!$D$7)</f>
        <v>2K0100</v>
      </c>
      <c r="C324" s="19" t="s">
        <v>359</v>
      </c>
      <c r="D324" s="19">
        <v>33</v>
      </c>
      <c r="E324" s="19">
        <v>33</v>
      </c>
      <c r="F324" s="20" t="s">
        <v>553</v>
      </c>
      <c r="G324" s="19">
        <v>33043</v>
      </c>
      <c r="H324" s="49" t="s">
        <v>565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1</v>
      </c>
      <c r="X324" s="53">
        <v>0</v>
      </c>
      <c r="Y324" s="53">
        <v>0</v>
      </c>
    </row>
    <row r="325" spans="1:25" ht="45" x14ac:dyDescent="0.25">
      <c r="A325" s="3" t="str">
        <f>IF(C325="","",Deckblatt!$B$17)</f>
        <v>007</v>
      </c>
      <c r="B325" s="3" t="str">
        <f>IF(C325="","",Deckblatt!$D$7)</f>
        <v>2K0100</v>
      </c>
      <c r="C325" s="19" t="s">
        <v>359</v>
      </c>
      <c r="D325" s="19">
        <v>33</v>
      </c>
      <c r="E325" s="19">
        <v>33</v>
      </c>
      <c r="F325" s="20" t="s">
        <v>553</v>
      </c>
      <c r="G325" s="19">
        <v>33044</v>
      </c>
      <c r="H325" s="49" t="s">
        <v>566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1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1</v>
      </c>
      <c r="X325" s="53">
        <v>0</v>
      </c>
      <c r="Y325" s="53">
        <v>0</v>
      </c>
    </row>
    <row r="326" spans="1:25" ht="30" x14ac:dyDescent="0.25">
      <c r="A326" s="3" t="str">
        <f>IF(C326="","",Deckblatt!$B$17)</f>
        <v>007</v>
      </c>
      <c r="B326" s="3" t="str">
        <f>IF(C326="","",Deckblatt!$D$7)</f>
        <v>2K0100</v>
      </c>
      <c r="C326" s="19" t="s">
        <v>359</v>
      </c>
      <c r="D326" s="19">
        <v>33</v>
      </c>
      <c r="E326" s="19">
        <v>33</v>
      </c>
      <c r="F326" s="20" t="s">
        <v>553</v>
      </c>
      <c r="G326" s="19">
        <v>33050</v>
      </c>
      <c r="H326" s="49" t="s">
        <v>567</v>
      </c>
      <c r="I326" s="53">
        <v>0</v>
      </c>
      <c r="J326" s="53">
        <v>0</v>
      </c>
      <c r="K326" s="53">
        <v>0</v>
      </c>
      <c r="L326" s="53">
        <v>1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>
        <v>1</v>
      </c>
      <c r="X326" s="53">
        <v>0</v>
      </c>
      <c r="Y326" s="53">
        <v>0</v>
      </c>
    </row>
    <row r="327" spans="1:25" ht="30" x14ac:dyDescent="0.25">
      <c r="A327" s="3" t="str">
        <f>IF(C327="","",Deckblatt!$B$17)</f>
        <v>007</v>
      </c>
      <c r="B327" s="3" t="str">
        <f>IF(C327="","",Deckblatt!$D$7)</f>
        <v>2K0100</v>
      </c>
      <c r="C327" s="19" t="s">
        <v>359</v>
      </c>
      <c r="D327" s="19">
        <v>33</v>
      </c>
      <c r="E327" s="19">
        <v>33</v>
      </c>
      <c r="F327" s="20" t="s">
        <v>553</v>
      </c>
      <c r="G327" s="19">
        <v>33060</v>
      </c>
      <c r="H327" s="49" t="s">
        <v>568</v>
      </c>
      <c r="I327" s="53">
        <v>1</v>
      </c>
      <c r="J327" s="53">
        <v>1</v>
      </c>
      <c r="K327" s="53">
        <v>1</v>
      </c>
      <c r="L327" s="53">
        <v>0</v>
      </c>
      <c r="M327" s="53">
        <v>0</v>
      </c>
      <c r="N327" s="53">
        <v>0</v>
      </c>
      <c r="O327" s="53">
        <v>1</v>
      </c>
      <c r="P327" s="53">
        <v>0</v>
      </c>
      <c r="Q327" s="53">
        <v>0</v>
      </c>
      <c r="R327" s="53">
        <v>0</v>
      </c>
      <c r="S327" s="53">
        <v>0</v>
      </c>
      <c r="T327" s="53">
        <v>0</v>
      </c>
      <c r="U327" s="53">
        <v>0</v>
      </c>
      <c r="V327" s="53">
        <v>0</v>
      </c>
      <c r="W327" s="53">
        <v>1</v>
      </c>
      <c r="X327" s="53">
        <v>0</v>
      </c>
      <c r="Y327" s="53">
        <v>0</v>
      </c>
    </row>
    <row r="328" spans="1:25" ht="30" x14ac:dyDescent="0.25">
      <c r="A328" s="3" t="str">
        <f>IF(C328="","",Deckblatt!$B$17)</f>
        <v>007</v>
      </c>
      <c r="B328" s="3" t="str">
        <f>IF(C328="","",Deckblatt!$D$7)</f>
        <v>2K0100</v>
      </c>
      <c r="C328" s="19" t="s">
        <v>359</v>
      </c>
      <c r="D328" s="19">
        <v>33</v>
      </c>
      <c r="E328" s="19">
        <v>33</v>
      </c>
      <c r="F328" s="20" t="s">
        <v>553</v>
      </c>
      <c r="G328" s="19">
        <v>33061</v>
      </c>
      <c r="H328" s="49" t="s">
        <v>569</v>
      </c>
      <c r="I328" s="53">
        <v>0</v>
      </c>
      <c r="J328" s="53">
        <v>1</v>
      </c>
      <c r="K328" s="53">
        <v>1</v>
      </c>
      <c r="L328" s="53">
        <v>0</v>
      </c>
      <c r="M328" s="53">
        <v>0</v>
      </c>
      <c r="N328" s="53">
        <v>0</v>
      </c>
      <c r="O328" s="53">
        <v>1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1</v>
      </c>
      <c r="X328" s="53">
        <v>0</v>
      </c>
      <c r="Y328" s="53">
        <v>0</v>
      </c>
    </row>
    <row r="329" spans="1:25" ht="30" x14ac:dyDescent="0.25">
      <c r="A329" s="3" t="str">
        <f>IF(C329="","",Deckblatt!$B$17)</f>
        <v>007</v>
      </c>
      <c r="B329" s="3" t="str">
        <f>IF(C329="","",Deckblatt!$D$7)</f>
        <v>2K0100</v>
      </c>
      <c r="C329" s="19" t="s">
        <v>359</v>
      </c>
      <c r="D329" s="19">
        <v>33</v>
      </c>
      <c r="E329" s="19">
        <v>33</v>
      </c>
      <c r="F329" s="20" t="s">
        <v>553</v>
      </c>
      <c r="G329" s="19">
        <v>33063</v>
      </c>
      <c r="H329" s="49" t="s">
        <v>570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1</v>
      </c>
      <c r="X329" s="53">
        <v>0</v>
      </c>
      <c r="Y329" s="53">
        <v>0</v>
      </c>
    </row>
    <row r="330" spans="1:25" ht="30" x14ac:dyDescent="0.25">
      <c r="A330" s="3" t="str">
        <f>IF(C330="","",Deckblatt!$B$17)</f>
        <v>007</v>
      </c>
      <c r="B330" s="3" t="str">
        <f>IF(C330="","",Deckblatt!$D$7)</f>
        <v>2K0100</v>
      </c>
      <c r="C330" s="19" t="s">
        <v>359</v>
      </c>
      <c r="D330" s="19">
        <v>33</v>
      </c>
      <c r="E330" s="19">
        <v>33</v>
      </c>
      <c r="F330" s="20" t="s">
        <v>553</v>
      </c>
      <c r="G330" s="19">
        <v>33070</v>
      </c>
      <c r="H330" s="49" t="s">
        <v>571</v>
      </c>
      <c r="I330" s="53">
        <v>1</v>
      </c>
      <c r="J330" s="53">
        <v>1</v>
      </c>
      <c r="K330" s="53">
        <v>1</v>
      </c>
      <c r="L330" s="53">
        <v>0</v>
      </c>
      <c r="M330" s="53">
        <v>0</v>
      </c>
      <c r="N330" s="53">
        <v>0</v>
      </c>
      <c r="O330" s="53">
        <v>1</v>
      </c>
      <c r="P330" s="53">
        <v>0</v>
      </c>
      <c r="Q330" s="53">
        <v>0</v>
      </c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>
        <v>1</v>
      </c>
      <c r="X330" s="53">
        <v>0</v>
      </c>
      <c r="Y330" s="53">
        <v>0</v>
      </c>
    </row>
    <row r="331" spans="1:25" ht="30" x14ac:dyDescent="0.25">
      <c r="A331" s="3" t="str">
        <f>IF(C331="","",Deckblatt!$B$17)</f>
        <v>007</v>
      </c>
      <c r="B331" s="3" t="str">
        <f>IF(C331="","",Deckblatt!$D$7)</f>
        <v>2K0100</v>
      </c>
      <c r="C331" s="19" t="s">
        <v>359</v>
      </c>
      <c r="D331" s="19">
        <v>33</v>
      </c>
      <c r="E331" s="19">
        <v>33</v>
      </c>
      <c r="F331" s="20" t="s">
        <v>553</v>
      </c>
      <c r="G331" s="19">
        <v>33071</v>
      </c>
      <c r="H331" s="49" t="s">
        <v>572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0</v>
      </c>
      <c r="R331" s="53">
        <v>0</v>
      </c>
      <c r="S331" s="53">
        <v>0</v>
      </c>
      <c r="T331" s="53">
        <v>0</v>
      </c>
      <c r="U331" s="53">
        <v>0</v>
      </c>
      <c r="V331" s="53">
        <v>0</v>
      </c>
      <c r="W331" s="53">
        <v>1</v>
      </c>
      <c r="X331" s="53">
        <v>0</v>
      </c>
      <c r="Y331" s="53">
        <v>0</v>
      </c>
    </row>
    <row r="332" spans="1:25" ht="45" x14ac:dyDescent="0.25">
      <c r="A332" s="3" t="str">
        <f>IF(C332="","",Deckblatt!$B$17)</f>
        <v>007</v>
      </c>
      <c r="B332" s="3" t="str">
        <f>IF(C332="","",Deckblatt!$D$7)</f>
        <v>2K0100</v>
      </c>
      <c r="C332" s="19" t="s">
        <v>359</v>
      </c>
      <c r="D332" s="19">
        <v>33</v>
      </c>
      <c r="E332" s="19">
        <v>33</v>
      </c>
      <c r="F332" s="20" t="s">
        <v>553</v>
      </c>
      <c r="G332" s="19">
        <v>33072</v>
      </c>
      <c r="H332" s="49" t="s">
        <v>573</v>
      </c>
      <c r="I332" s="53">
        <v>0</v>
      </c>
      <c r="J332" s="53">
        <v>1</v>
      </c>
      <c r="K332" s="53">
        <v>1</v>
      </c>
      <c r="L332" s="53">
        <v>0</v>
      </c>
      <c r="M332" s="53">
        <v>0</v>
      </c>
      <c r="N332" s="53">
        <v>0</v>
      </c>
      <c r="O332" s="53">
        <v>1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1</v>
      </c>
      <c r="X332" s="53">
        <v>0</v>
      </c>
      <c r="Y332" s="53">
        <v>0</v>
      </c>
    </row>
    <row r="333" spans="1:25" ht="30" x14ac:dyDescent="0.25">
      <c r="A333" s="3" t="str">
        <f>IF(C333="","",Deckblatt!$B$17)</f>
        <v>007</v>
      </c>
      <c r="B333" s="3" t="str">
        <f>IF(C333="","",Deckblatt!$D$7)</f>
        <v>2K0100</v>
      </c>
      <c r="C333" s="19" t="s">
        <v>359</v>
      </c>
      <c r="D333" s="19">
        <v>33</v>
      </c>
      <c r="E333" s="19">
        <v>33</v>
      </c>
      <c r="F333" s="20" t="s">
        <v>553</v>
      </c>
      <c r="G333" s="19">
        <v>33073</v>
      </c>
      <c r="H333" s="49" t="s">
        <v>574</v>
      </c>
      <c r="I333" s="53">
        <v>1</v>
      </c>
      <c r="J333" s="53">
        <v>1</v>
      </c>
      <c r="K333" s="53">
        <v>1</v>
      </c>
      <c r="L333" s="53">
        <v>0</v>
      </c>
      <c r="M333" s="53">
        <v>0</v>
      </c>
      <c r="N333" s="53">
        <v>0</v>
      </c>
      <c r="O333" s="53">
        <v>1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1</v>
      </c>
      <c r="X333" s="53">
        <v>0</v>
      </c>
      <c r="Y333" s="53">
        <v>0</v>
      </c>
    </row>
    <row r="334" spans="1:25" ht="30" x14ac:dyDescent="0.25">
      <c r="A334" s="3" t="str">
        <f>IF(C334="","",Deckblatt!$B$17)</f>
        <v>007</v>
      </c>
      <c r="B334" s="3" t="str">
        <f>IF(C334="","",Deckblatt!$D$7)</f>
        <v>2K0100</v>
      </c>
      <c r="C334" s="19" t="s">
        <v>359</v>
      </c>
      <c r="D334" s="19">
        <v>33</v>
      </c>
      <c r="E334" s="19">
        <v>33</v>
      </c>
      <c r="F334" s="20" t="s">
        <v>553</v>
      </c>
      <c r="G334" s="19">
        <v>33074</v>
      </c>
      <c r="H334" s="49" t="s">
        <v>575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1</v>
      </c>
      <c r="O334" s="53">
        <v>0</v>
      </c>
      <c r="P334" s="53">
        <v>0</v>
      </c>
      <c r="Q334" s="53">
        <v>0</v>
      </c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>
        <v>1</v>
      </c>
      <c r="X334" s="53">
        <v>0</v>
      </c>
      <c r="Y334" s="53">
        <v>0</v>
      </c>
    </row>
    <row r="335" spans="1:25" x14ac:dyDescent="0.25">
      <c r="A335" s="3" t="str">
        <f>IF(C335="","",Deckblatt!$B$17)</f>
        <v>007</v>
      </c>
      <c r="B335" s="3" t="str">
        <f>IF(C335="","",Deckblatt!$D$7)</f>
        <v>2K0100</v>
      </c>
      <c r="C335" s="19" t="s">
        <v>359</v>
      </c>
      <c r="D335" s="19">
        <v>33</v>
      </c>
      <c r="E335" s="19">
        <v>33</v>
      </c>
      <c r="F335" s="20" t="s">
        <v>553</v>
      </c>
      <c r="G335" s="19">
        <v>33075</v>
      </c>
      <c r="H335" s="49" t="s">
        <v>576</v>
      </c>
      <c r="I335" s="53">
        <v>1</v>
      </c>
      <c r="J335" s="53">
        <v>1</v>
      </c>
      <c r="K335" s="53">
        <v>1</v>
      </c>
      <c r="L335" s="53">
        <v>0</v>
      </c>
      <c r="M335" s="53">
        <v>0</v>
      </c>
      <c r="N335" s="53">
        <v>1</v>
      </c>
      <c r="O335" s="53">
        <v>1</v>
      </c>
      <c r="P335" s="53">
        <v>0</v>
      </c>
      <c r="Q335" s="53">
        <v>0</v>
      </c>
      <c r="R335" s="53">
        <v>0</v>
      </c>
      <c r="S335" s="53">
        <v>0</v>
      </c>
      <c r="T335" s="53">
        <v>0</v>
      </c>
      <c r="U335" s="53">
        <v>0</v>
      </c>
      <c r="V335" s="53">
        <v>0</v>
      </c>
      <c r="W335" s="53">
        <v>1</v>
      </c>
      <c r="X335" s="53">
        <v>0</v>
      </c>
      <c r="Y335" s="53">
        <v>0</v>
      </c>
    </row>
    <row r="336" spans="1:25" x14ac:dyDescent="0.25">
      <c r="A336" s="3" t="str">
        <f>IF(C336="","",Deckblatt!$B$17)</f>
        <v>007</v>
      </c>
      <c r="B336" s="3" t="str">
        <f>IF(C336="","",Deckblatt!$D$7)</f>
        <v>2K0100</v>
      </c>
      <c r="C336" s="19" t="s">
        <v>359</v>
      </c>
      <c r="D336" s="19">
        <v>33</v>
      </c>
      <c r="E336" s="19">
        <v>33</v>
      </c>
      <c r="F336" s="20" t="s">
        <v>553</v>
      </c>
      <c r="G336" s="19">
        <v>33076</v>
      </c>
      <c r="H336" s="49" t="s">
        <v>577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1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1</v>
      </c>
      <c r="X336" s="53">
        <v>0</v>
      </c>
      <c r="Y336" s="53">
        <v>0</v>
      </c>
    </row>
    <row r="337" spans="1:25" x14ac:dyDescent="0.25">
      <c r="A337" s="3" t="str">
        <f>IF(C337="","",Deckblatt!$B$17)</f>
        <v>007</v>
      </c>
      <c r="B337" s="3" t="str">
        <f>IF(C337="","",Deckblatt!$D$7)</f>
        <v>2K0100</v>
      </c>
      <c r="C337" s="19" t="s">
        <v>359</v>
      </c>
      <c r="D337" s="19">
        <v>33</v>
      </c>
      <c r="E337" s="19">
        <v>33</v>
      </c>
      <c r="F337" s="20" t="s">
        <v>553</v>
      </c>
      <c r="G337" s="19">
        <v>33090</v>
      </c>
      <c r="H337" s="49" t="s">
        <v>578</v>
      </c>
      <c r="I337" s="53">
        <v>1</v>
      </c>
      <c r="J337" s="53">
        <v>1</v>
      </c>
      <c r="K337" s="53">
        <v>1</v>
      </c>
      <c r="L337" s="53">
        <v>0</v>
      </c>
      <c r="M337" s="53">
        <v>0</v>
      </c>
      <c r="N337" s="53">
        <v>0</v>
      </c>
      <c r="O337" s="53">
        <v>1</v>
      </c>
      <c r="P337" s="53">
        <v>0</v>
      </c>
      <c r="Q337" s="53">
        <v>1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1</v>
      </c>
      <c r="X337" s="53">
        <v>1</v>
      </c>
      <c r="Y337" s="53">
        <v>0</v>
      </c>
    </row>
    <row r="338" spans="1:25" x14ac:dyDescent="0.25">
      <c r="A338" s="3" t="str">
        <f>IF(C338="","",Deckblatt!$B$17)</f>
        <v>007</v>
      </c>
      <c r="B338" s="3" t="str">
        <f>IF(C338="","",Deckblatt!$D$7)</f>
        <v>2K0100</v>
      </c>
      <c r="C338" s="19" t="s">
        <v>359</v>
      </c>
      <c r="D338" s="19">
        <v>33</v>
      </c>
      <c r="E338" s="19">
        <v>33</v>
      </c>
      <c r="F338" s="20" t="s">
        <v>553</v>
      </c>
      <c r="G338" s="19">
        <v>33091</v>
      </c>
      <c r="H338" s="49" t="s">
        <v>579</v>
      </c>
      <c r="I338" s="53">
        <v>1</v>
      </c>
      <c r="J338" s="53">
        <v>1</v>
      </c>
      <c r="K338" s="53">
        <v>1</v>
      </c>
      <c r="L338" s="53">
        <v>0</v>
      </c>
      <c r="M338" s="53">
        <v>0</v>
      </c>
      <c r="N338" s="53">
        <v>0</v>
      </c>
      <c r="O338" s="53">
        <v>1</v>
      </c>
      <c r="P338" s="53">
        <v>0</v>
      </c>
      <c r="Q338" s="53">
        <v>1</v>
      </c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>
        <v>1</v>
      </c>
      <c r="X338" s="53">
        <v>1</v>
      </c>
      <c r="Y338" s="53">
        <v>0</v>
      </c>
    </row>
    <row r="339" spans="1:25" x14ac:dyDescent="0.25">
      <c r="A339" s="3" t="str">
        <f>IF(C339="","",Deckblatt!$B$17)</f>
        <v>007</v>
      </c>
      <c r="B339" s="3" t="str">
        <f>IF(C339="","",Deckblatt!$D$7)</f>
        <v>2K0100</v>
      </c>
      <c r="C339" s="19" t="s">
        <v>359</v>
      </c>
      <c r="D339" s="19">
        <v>33</v>
      </c>
      <c r="E339" s="19">
        <v>33</v>
      </c>
      <c r="F339" s="20" t="s">
        <v>553</v>
      </c>
      <c r="G339" s="19">
        <v>33092</v>
      </c>
      <c r="H339" s="49" t="s">
        <v>579</v>
      </c>
      <c r="I339" s="53">
        <v>1</v>
      </c>
      <c r="J339" s="53">
        <v>1</v>
      </c>
      <c r="K339" s="53">
        <v>1</v>
      </c>
      <c r="L339" s="53">
        <v>0</v>
      </c>
      <c r="M339" s="53">
        <v>0</v>
      </c>
      <c r="N339" s="53">
        <v>1</v>
      </c>
      <c r="O339" s="53">
        <v>1</v>
      </c>
      <c r="P339" s="53">
        <v>0</v>
      </c>
      <c r="Q339" s="53">
        <v>1</v>
      </c>
      <c r="R339" s="53">
        <v>0</v>
      </c>
      <c r="S339" s="53">
        <v>0</v>
      </c>
      <c r="T339" s="53">
        <v>0</v>
      </c>
      <c r="U339" s="53">
        <v>0</v>
      </c>
      <c r="V339" s="53">
        <v>0</v>
      </c>
      <c r="W339" s="53">
        <v>1</v>
      </c>
      <c r="X339" s="53">
        <v>1</v>
      </c>
      <c r="Y339" s="53">
        <v>0</v>
      </c>
    </row>
    <row r="340" spans="1:25" x14ac:dyDescent="0.25">
      <c r="A340" s="3" t="str">
        <f>IF(C340="","",Deckblatt!$B$17)</f>
        <v>007</v>
      </c>
      <c r="B340" s="3" t="str">
        <f>IF(C340="","",Deckblatt!$D$7)</f>
        <v>2K0100</v>
      </c>
      <c r="C340" s="19" t="s">
        <v>359</v>
      </c>
      <c r="D340" s="19">
        <v>34</v>
      </c>
      <c r="E340" s="19" t="s">
        <v>580</v>
      </c>
      <c r="F340" s="20" t="s">
        <v>581</v>
      </c>
      <c r="G340" s="19">
        <v>34210</v>
      </c>
      <c r="H340" s="49" t="s">
        <v>582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1</v>
      </c>
      <c r="X340" s="53">
        <v>0</v>
      </c>
      <c r="Y340" s="53">
        <v>0</v>
      </c>
    </row>
    <row r="341" spans="1:25" ht="30" x14ac:dyDescent="0.25">
      <c r="A341" s="3" t="str">
        <f>IF(C341="","",Deckblatt!$B$17)</f>
        <v>007</v>
      </c>
      <c r="B341" s="3" t="str">
        <f>IF(C341="","",Deckblatt!$D$7)</f>
        <v>2K0100</v>
      </c>
      <c r="C341" s="19" t="s">
        <v>359</v>
      </c>
      <c r="D341" s="19">
        <v>34</v>
      </c>
      <c r="E341" s="19" t="s">
        <v>580</v>
      </c>
      <c r="F341" s="20" t="s">
        <v>581</v>
      </c>
      <c r="G341" s="19">
        <v>34211</v>
      </c>
      <c r="H341" s="49" t="s">
        <v>583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1</v>
      </c>
      <c r="X341" s="53">
        <v>0</v>
      </c>
      <c r="Y341" s="53">
        <v>0</v>
      </c>
    </row>
    <row r="342" spans="1:25" ht="30" x14ac:dyDescent="0.25">
      <c r="A342" s="3" t="str">
        <f>IF(C342="","",Deckblatt!$B$17)</f>
        <v>007</v>
      </c>
      <c r="B342" s="3" t="str">
        <f>IF(C342="","",Deckblatt!$D$7)</f>
        <v>2K0100</v>
      </c>
      <c r="C342" s="19" t="s">
        <v>359</v>
      </c>
      <c r="D342" s="19">
        <v>34</v>
      </c>
      <c r="E342" s="19" t="s">
        <v>580</v>
      </c>
      <c r="F342" s="20" t="s">
        <v>581</v>
      </c>
      <c r="G342" s="19">
        <v>34212</v>
      </c>
      <c r="H342" s="49" t="s">
        <v>584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>
        <v>1</v>
      </c>
      <c r="X342" s="53">
        <v>0</v>
      </c>
      <c r="Y342" s="53">
        <v>0</v>
      </c>
    </row>
    <row r="343" spans="1:25" x14ac:dyDescent="0.25">
      <c r="A343" s="3" t="str">
        <f>IF(C343="","",Deckblatt!$B$17)</f>
        <v>007</v>
      </c>
      <c r="B343" s="3" t="str">
        <f>IF(C343="","",Deckblatt!$D$7)</f>
        <v>2K0100</v>
      </c>
      <c r="C343" s="19" t="s">
        <v>359</v>
      </c>
      <c r="D343" s="19">
        <v>34</v>
      </c>
      <c r="E343" s="19" t="s">
        <v>585</v>
      </c>
      <c r="F343" s="20" t="s">
        <v>586</v>
      </c>
      <c r="G343" s="19">
        <v>34220</v>
      </c>
      <c r="H343" s="49" t="s">
        <v>587</v>
      </c>
      <c r="I343" s="53">
        <v>0</v>
      </c>
      <c r="J343" s="53">
        <v>0</v>
      </c>
      <c r="K343" s="53">
        <v>0</v>
      </c>
      <c r="L343" s="53">
        <v>1</v>
      </c>
      <c r="M343" s="53">
        <v>0</v>
      </c>
      <c r="N343" s="53">
        <v>0</v>
      </c>
      <c r="O343" s="53">
        <v>0</v>
      </c>
      <c r="P343" s="53">
        <v>0</v>
      </c>
      <c r="Q343" s="53">
        <v>1</v>
      </c>
      <c r="R343" s="53">
        <v>0</v>
      </c>
      <c r="S343" s="53">
        <v>0</v>
      </c>
      <c r="T343" s="53">
        <v>0</v>
      </c>
      <c r="U343" s="53">
        <v>0</v>
      </c>
      <c r="V343" s="53">
        <v>0</v>
      </c>
      <c r="W343" s="53">
        <v>1</v>
      </c>
      <c r="X343" s="53">
        <v>1</v>
      </c>
      <c r="Y343" s="53">
        <v>0</v>
      </c>
    </row>
    <row r="344" spans="1:25" x14ac:dyDescent="0.25">
      <c r="A344" s="3" t="str">
        <f>IF(C344="","",Deckblatt!$B$17)</f>
        <v>007</v>
      </c>
      <c r="B344" s="3" t="str">
        <f>IF(C344="","",Deckblatt!$D$7)</f>
        <v>2K0100</v>
      </c>
      <c r="C344" s="19" t="s">
        <v>359</v>
      </c>
      <c r="D344" s="19">
        <v>34</v>
      </c>
      <c r="E344" s="19" t="s">
        <v>585</v>
      </c>
      <c r="F344" s="20" t="s">
        <v>586</v>
      </c>
      <c r="G344" s="19">
        <v>34221</v>
      </c>
      <c r="H344" s="49" t="s">
        <v>588</v>
      </c>
      <c r="I344" s="53">
        <v>0</v>
      </c>
      <c r="J344" s="53">
        <v>0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1</v>
      </c>
      <c r="X344" s="53">
        <v>0</v>
      </c>
      <c r="Y344" s="53">
        <v>0</v>
      </c>
    </row>
    <row r="345" spans="1:25" x14ac:dyDescent="0.25">
      <c r="A345" s="3" t="str">
        <f>IF(C345="","",Deckblatt!$B$17)</f>
        <v>007</v>
      </c>
      <c r="B345" s="3" t="str">
        <f>IF(C345="","",Deckblatt!$D$7)</f>
        <v>2K0100</v>
      </c>
      <c r="C345" s="19" t="s">
        <v>359</v>
      </c>
      <c r="D345" s="19">
        <v>34</v>
      </c>
      <c r="E345" s="19" t="s">
        <v>585</v>
      </c>
      <c r="F345" s="20" t="s">
        <v>586</v>
      </c>
      <c r="G345" s="19">
        <v>34222</v>
      </c>
      <c r="H345" s="49" t="s">
        <v>589</v>
      </c>
      <c r="I345" s="53">
        <v>0</v>
      </c>
      <c r="J345" s="53">
        <v>0</v>
      </c>
      <c r="K345" s="53">
        <v>0</v>
      </c>
      <c r="L345" s="53">
        <v>1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1</v>
      </c>
      <c r="X345" s="53">
        <v>0</v>
      </c>
      <c r="Y345" s="53">
        <v>0</v>
      </c>
    </row>
    <row r="346" spans="1:25" x14ac:dyDescent="0.25">
      <c r="A346" s="3" t="str">
        <f>IF(C346="","",Deckblatt!$B$17)</f>
        <v>007</v>
      </c>
      <c r="B346" s="3" t="str">
        <f>IF(C346="","",Deckblatt!$D$7)</f>
        <v>2K0100</v>
      </c>
      <c r="C346" s="19" t="s">
        <v>359</v>
      </c>
      <c r="D346" s="19">
        <v>34</v>
      </c>
      <c r="E346" s="19" t="s">
        <v>585</v>
      </c>
      <c r="F346" s="20" t="s">
        <v>586</v>
      </c>
      <c r="G346" s="19">
        <v>34223</v>
      </c>
      <c r="H346" s="49" t="s">
        <v>590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0</v>
      </c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>
        <v>1</v>
      </c>
      <c r="X346" s="53">
        <v>0</v>
      </c>
      <c r="Y346" s="53">
        <v>0</v>
      </c>
    </row>
    <row r="347" spans="1:25" ht="60" x14ac:dyDescent="0.25">
      <c r="A347" s="3" t="str">
        <f>IF(C347="","",Deckblatt!$B$17)</f>
        <v>007</v>
      </c>
      <c r="B347" s="3" t="str">
        <f>IF(C347="","",Deckblatt!$D$7)</f>
        <v>2K0100</v>
      </c>
      <c r="C347" s="19" t="s">
        <v>359</v>
      </c>
      <c r="D347" s="19">
        <v>34</v>
      </c>
      <c r="E347" s="19" t="s">
        <v>591</v>
      </c>
      <c r="F347" s="20" t="s">
        <v>592</v>
      </c>
      <c r="G347" s="19">
        <v>34230</v>
      </c>
      <c r="H347" s="49" t="s">
        <v>593</v>
      </c>
      <c r="I347" s="53">
        <v>0</v>
      </c>
      <c r="J347" s="53">
        <v>0</v>
      </c>
      <c r="K347" s="53">
        <v>0</v>
      </c>
      <c r="L347" s="53">
        <v>1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53">
        <v>0</v>
      </c>
      <c r="T347" s="53">
        <v>0</v>
      </c>
      <c r="U347" s="53">
        <v>0</v>
      </c>
      <c r="V347" s="53">
        <v>0</v>
      </c>
      <c r="W347" s="53">
        <v>1</v>
      </c>
      <c r="X347" s="53">
        <v>0</v>
      </c>
      <c r="Y347" s="53">
        <v>0</v>
      </c>
    </row>
    <row r="348" spans="1:25" ht="60" x14ac:dyDescent="0.25">
      <c r="A348" s="3" t="str">
        <f>IF(C348="","",Deckblatt!$B$17)</f>
        <v>007</v>
      </c>
      <c r="B348" s="3" t="str">
        <f>IF(C348="","",Deckblatt!$D$7)</f>
        <v>2K0100</v>
      </c>
      <c r="C348" s="19" t="s">
        <v>359</v>
      </c>
      <c r="D348" s="19">
        <v>34</v>
      </c>
      <c r="E348" s="19" t="s">
        <v>591</v>
      </c>
      <c r="F348" s="20" t="s">
        <v>592</v>
      </c>
      <c r="G348" s="19">
        <v>34231</v>
      </c>
      <c r="H348" s="49" t="s">
        <v>594</v>
      </c>
      <c r="I348" s="53">
        <v>0</v>
      </c>
      <c r="J348" s="53">
        <v>0</v>
      </c>
      <c r="K348" s="53">
        <v>0</v>
      </c>
      <c r="L348" s="53">
        <v>1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1</v>
      </c>
      <c r="X348" s="53">
        <v>0</v>
      </c>
      <c r="Y348" s="53">
        <v>0</v>
      </c>
    </row>
    <row r="349" spans="1:25" ht="60" x14ac:dyDescent="0.25">
      <c r="A349" s="3" t="str">
        <f>IF(C349="","",Deckblatt!$B$17)</f>
        <v>007</v>
      </c>
      <c r="B349" s="3" t="str">
        <f>IF(C349="","",Deckblatt!$D$7)</f>
        <v>2K0100</v>
      </c>
      <c r="C349" s="19" t="s">
        <v>359</v>
      </c>
      <c r="D349" s="19">
        <v>34</v>
      </c>
      <c r="E349" s="19" t="s">
        <v>591</v>
      </c>
      <c r="F349" s="20" t="s">
        <v>592</v>
      </c>
      <c r="G349" s="19">
        <v>34232</v>
      </c>
      <c r="H349" s="49" t="s">
        <v>595</v>
      </c>
      <c r="I349" s="53">
        <v>0</v>
      </c>
      <c r="J349" s="53">
        <v>0</v>
      </c>
      <c r="K349" s="53">
        <v>0</v>
      </c>
      <c r="L349" s="53">
        <v>1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1</v>
      </c>
      <c r="X349" s="53">
        <v>0</v>
      </c>
      <c r="Y349" s="53">
        <v>0</v>
      </c>
    </row>
    <row r="350" spans="1:25" ht="60" x14ac:dyDescent="0.25">
      <c r="A350" s="3" t="str">
        <f>IF(C350="","",Deckblatt!$B$17)</f>
        <v>007</v>
      </c>
      <c r="B350" s="3" t="str">
        <f>IF(C350="","",Deckblatt!$D$7)</f>
        <v>2K0100</v>
      </c>
      <c r="C350" s="19" t="s">
        <v>359</v>
      </c>
      <c r="D350" s="19">
        <v>34</v>
      </c>
      <c r="E350" s="19" t="s">
        <v>591</v>
      </c>
      <c r="F350" s="20" t="s">
        <v>592</v>
      </c>
      <c r="G350" s="19">
        <v>34233</v>
      </c>
      <c r="H350" s="49" t="s">
        <v>596</v>
      </c>
      <c r="I350" s="53">
        <v>0</v>
      </c>
      <c r="J350" s="53">
        <v>0</v>
      </c>
      <c r="K350" s="53">
        <v>0</v>
      </c>
      <c r="L350" s="53">
        <v>1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>
        <v>1</v>
      </c>
      <c r="X350" s="53">
        <v>0</v>
      </c>
      <c r="Y350" s="53">
        <v>0</v>
      </c>
    </row>
    <row r="351" spans="1:25" ht="60" x14ac:dyDescent="0.25">
      <c r="A351" s="3" t="str">
        <f>IF(C351="","",Deckblatt!$B$17)</f>
        <v>007</v>
      </c>
      <c r="B351" s="3" t="str">
        <f>IF(C351="","",Deckblatt!$D$7)</f>
        <v>2K0100</v>
      </c>
      <c r="C351" s="19" t="s">
        <v>359</v>
      </c>
      <c r="D351" s="19">
        <v>34</v>
      </c>
      <c r="E351" s="19" t="s">
        <v>591</v>
      </c>
      <c r="F351" s="20" t="s">
        <v>592</v>
      </c>
      <c r="G351" s="19">
        <v>34234</v>
      </c>
      <c r="H351" s="49" t="s">
        <v>597</v>
      </c>
      <c r="I351" s="53">
        <v>0</v>
      </c>
      <c r="J351" s="53">
        <v>0</v>
      </c>
      <c r="K351" s="53">
        <v>0</v>
      </c>
      <c r="L351" s="53">
        <v>1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53">
        <v>0</v>
      </c>
      <c r="T351" s="53">
        <v>0</v>
      </c>
      <c r="U351" s="53">
        <v>0</v>
      </c>
      <c r="V351" s="53">
        <v>0</v>
      </c>
      <c r="W351" s="53">
        <v>1</v>
      </c>
      <c r="X351" s="53">
        <v>0</v>
      </c>
      <c r="Y351" s="53">
        <v>0</v>
      </c>
    </row>
    <row r="352" spans="1:25" ht="60" x14ac:dyDescent="0.25">
      <c r="A352" s="3" t="str">
        <f>IF(C352="","",Deckblatt!$B$17)</f>
        <v>007</v>
      </c>
      <c r="B352" s="3" t="str">
        <f>IF(C352="","",Deckblatt!$D$7)</f>
        <v>2K0100</v>
      </c>
      <c r="C352" s="19" t="s">
        <v>359</v>
      </c>
      <c r="D352" s="19">
        <v>34</v>
      </c>
      <c r="E352" s="19" t="s">
        <v>591</v>
      </c>
      <c r="F352" s="20" t="s">
        <v>592</v>
      </c>
      <c r="G352" s="19">
        <v>34235</v>
      </c>
      <c r="H352" s="49" t="s">
        <v>598</v>
      </c>
      <c r="I352" s="53">
        <v>0</v>
      </c>
      <c r="J352" s="53">
        <v>0</v>
      </c>
      <c r="K352" s="53">
        <v>0</v>
      </c>
      <c r="L352" s="53">
        <v>1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1</v>
      </c>
      <c r="X352" s="53">
        <v>0</v>
      </c>
      <c r="Y352" s="53">
        <v>0</v>
      </c>
    </row>
    <row r="353" spans="1:25" ht="60" x14ac:dyDescent="0.25">
      <c r="A353" s="3" t="str">
        <f>IF(C353="","",Deckblatt!$B$17)</f>
        <v>007</v>
      </c>
      <c r="B353" s="3" t="str">
        <f>IF(C353="","",Deckblatt!$D$7)</f>
        <v>2K0100</v>
      </c>
      <c r="C353" s="19" t="s">
        <v>359</v>
      </c>
      <c r="D353" s="19">
        <v>34</v>
      </c>
      <c r="E353" s="19" t="s">
        <v>591</v>
      </c>
      <c r="F353" s="20" t="s">
        <v>592</v>
      </c>
      <c r="G353" s="19">
        <v>34236</v>
      </c>
      <c r="H353" s="49" t="s">
        <v>599</v>
      </c>
      <c r="I353" s="53">
        <v>0</v>
      </c>
      <c r="J353" s="53">
        <v>0</v>
      </c>
      <c r="K353" s="53">
        <v>0</v>
      </c>
      <c r="L353" s="53">
        <v>1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1</v>
      </c>
      <c r="X353" s="53">
        <v>0</v>
      </c>
      <c r="Y353" s="53">
        <v>0</v>
      </c>
    </row>
    <row r="354" spans="1:25" ht="60" x14ac:dyDescent="0.25">
      <c r="A354" s="3" t="str">
        <f>IF(C354="","",Deckblatt!$B$17)</f>
        <v>007</v>
      </c>
      <c r="B354" s="3" t="str">
        <f>IF(C354="","",Deckblatt!$D$7)</f>
        <v>2K0100</v>
      </c>
      <c r="C354" s="19" t="s">
        <v>359</v>
      </c>
      <c r="D354" s="19">
        <v>34</v>
      </c>
      <c r="E354" s="19" t="s">
        <v>591</v>
      </c>
      <c r="F354" s="20" t="s">
        <v>592</v>
      </c>
      <c r="G354" s="19">
        <v>34237</v>
      </c>
      <c r="H354" s="49" t="s">
        <v>600</v>
      </c>
      <c r="I354" s="53">
        <v>0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>
        <v>1</v>
      </c>
      <c r="X354" s="53">
        <v>0</v>
      </c>
      <c r="Y354" s="53">
        <v>0</v>
      </c>
    </row>
    <row r="355" spans="1:25" ht="60" x14ac:dyDescent="0.25">
      <c r="A355" s="3" t="str">
        <f>IF(C355="","",Deckblatt!$B$17)</f>
        <v>007</v>
      </c>
      <c r="B355" s="3" t="str">
        <f>IF(C355="","",Deckblatt!$D$7)</f>
        <v>2K0100</v>
      </c>
      <c r="C355" s="19" t="s">
        <v>359</v>
      </c>
      <c r="D355" s="19">
        <v>34</v>
      </c>
      <c r="E355" s="19" t="s">
        <v>591</v>
      </c>
      <c r="F355" s="20" t="s">
        <v>592</v>
      </c>
      <c r="G355" s="19">
        <v>34238</v>
      </c>
      <c r="H355" s="49" t="s">
        <v>601</v>
      </c>
      <c r="I355" s="53">
        <v>0</v>
      </c>
      <c r="J355" s="53">
        <v>0</v>
      </c>
      <c r="K355" s="53">
        <v>0</v>
      </c>
      <c r="L355" s="53">
        <v>1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53">
        <v>0</v>
      </c>
      <c r="T355" s="53">
        <v>0</v>
      </c>
      <c r="U355" s="53">
        <v>0</v>
      </c>
      <c r="V355" s="53">
        <v>0</v>
      </c>
      <c r="W355" s="53">
        <v>1</v>
      </c>
      <c r="X355" s="53">
        <v>0</v>
      </c>
      <c r="Y355" s="53">
        <v>0</v>
      </c>
    </row>
    <row r="356" spans="1:25" ht="30" x14ac:dyDescent="0.25">
      <c r="A356" s="3" t="str">
        <f>IF(C356="","",Deckblatt!$B$17)</f>
        <v>007</v>
      </c>
      <c r="B356" s="3" t="str">
        <f>IF(C356="","",Deckblatt!$D$7)</f>
        <v>2K0100</v>
      </c>
      <c r="C356" s="19" t="s">
        <v>359</v>
      </c>
      <c r="D356" s="19">
        <v>34</v>
      </c>
      <c r="E356" s="19" t="s">
        <v>602</v>
      </c>
      <c r="F356" s="20" t="s">
        <v>603</v>
      </c>
      <c r="G356" s="19">
        <v>34240</v>
      </c>
      <c r="H356" s="49" t="s">
        <v>604</v>
      </c>
      <c r="I356" s="53">
        <v>1</v>
      </c>
      <c r="J356" s="53">
        <v>1</v>
      </c>
      <c r="K356" s="53">
        <v>1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1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1</v>
      </c>
      <c r="X356" s="53">
        <v>1</v>
      </c>
      <c r="Y356" s="53">
        <v>0</v>
      </c>
    </row>
    <row r="357" spans="1:25" ht="30" x14ac:dyDescent="0.25">
      <c r="A357" s="3" t="str">
        <f>IF(C357="","",Deckblatt!$B$17)</f>
        <v>007</v>
      </c>
      <c r="B357" s="3" t="str">
        <f>IF(C357="","",Deckblatt!$D$7)</f>
        <v>2K0100</v>
      </c>
      <c r="C357" s="19" t="s">
        <v>359</v>
      </c>
      <c r="D357" s="19">
        <v>34</v>
      </c>
      <c r="E357" s="19" t="s">
        <v>602</v>
      </c>
      <c r="F357" s="20" t="s">
        <v>603</v>
      </c>
      <c r="G357" s="19">
        <v>34241</v>
      </c>
      <c r="H357" s="49" t="s">
        <v>605</v>
      </c>
      <c r="I357" s="53">
        <v>1</v>
      </c>
      <c r="J357" s="53">
        <v>1</v>
      </c>
      <c r="K357" s="53">
        <v>1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1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1</v>
      </c>
      <c r="X357" s="53">
        <v>1</v>
      </c>
      <c r="Y357" s="53">
        <v>0</v>
      </c>
    </row>
    <row r="358" spans="1:25" ht="30" x14ac:dyDescent="0.25">
      <c r="A358" s="3" t="str">
        <f>IF(C358="","",Deckblatt!$B$17)</f>
        <v>007</v>
      </c>
      <c r="B358" s="3" t="str">
        <f>IF(C358="","",Deckblatt!$D$7)</f>
        <v>2K0100</v>
      </c>
      <c r="C358" s="19" t="s">
        <v>359</v>
      </c>
      <c r="D358" s="19">
        <v>34</v>
      </c>
      <c r="E358" s="19" t="s">
        <v>602</v>
      </c>
      <c r="F358" s="20" t="s">
        <v>603</v>
      </c>
      <c r="G358" s="19">
        <v>34242</v>
      </c>
      <c r="H358" s="49" t="s">
        <v>606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>
        <v>1</v>
      </c>
      <c r="X358" s="53">
        <v>0</v>
      </c>
      <c r="Y358" s="53">
        <v>0</v>
      </c>
    </row>
    <row r="359" spans="1:25" ht="30" x14ac:dyDescent="0.25">
      <c r="A359" s="3" t="str">
        <f>IF(C359="","",Deckblatt!$B$17)</f>
        <v>007</v>
      </c>
      <c r="B359" s="3" t="str">
        <f>IF(C359="","",Deckblatt!$D$7)</f>
        <v>2K0100</v>
      </c>
      <c r="C359" s="19" t="s">
        <v>359</v>
      </c>
      <c r="D359" s="19">
        <v>34</v>
      </c>
      <c r="E359" s="19" t="s">
        <v>602</v>
      </c>
      <c r="F359" s="20" t="s">
        <v>603</v>
      </c>
      <c r="G359" s="19">
        <v>34243</v>
      </c>
      <c r="H359" s="49" t="s">
        <v>607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1</v>
      </c>
      <c r="P359" s="53">
        <v>0</v>
      </c>
      <c r="Q359" s="53">
        <v>0</v>
      </c>
      <c r="R359" s="53">
        <v>0</v>
      </c>
      <c r="S359" s="53">
        <v>0</v>
      </c>
      <c r="T359" s="53">
        <v>0</v>
      </c>
      <c r="U359" s="53">
        <v>0</v>
      </c>
      <c r="V359" s="53">
        <v>0</v>
      </c>
      <c r="W359" s="53">
        <v>1</v>
      </c>
      <c r="X359" s="53">
        <v>0</v>
      </c>
      <c r="Y359" s="53">
        <v>0</v>
      </c>
    </row>
    <row r="360" spans="1:25" ht="30" x14ac:dyDescent="0.25">
      <c r="A360" s="3" t="str">
        <f>IF(C360="","",Deckblatt!$B$17)</f>
        <v>007</v>
      </c>
      <c r="B360" s="3" t="str">
        <f>IF(C360="","",Deckblatt!$D$7)</f>
        <v>2K0100</v>
      </c>
      <c r="C360" s="19" t="s">
        <v>359</v>
      </c>
      <c r="D360" s="19">
        <v>34</v>
      </c>
      <c r="E360" s="19" t="s">
        <v>602</v>
      </c>
      <c r="F360" s="20" t="s">
        <v>603</v>
      </c>
      <c r="G360" s="19">
        <v>34244</v>
      </c>
      <c r="H360" s="49" t="s">
        <v>608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1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1</v>
      </c>
      <c r="X360" s="53">
        <v>0</v>
      </c>
      <c r="Y360" s="53">
        <v>0</v>
      </c>
    </row>
    <row r="361" spans="1:25" ht="30" x14ac:dyDescent="0.25">
      <c r="A361" s="3" t="str">
        <f>IF(C361="","",Deckblatt!$B$17)</f>
        <v>007</v>
      </c>
      <c r="B361" s="3" t="str">
        <f>IF(C361="","",Deckblatt!$D$7)</f>
        <v>2K0100</v>
      </c>
      <c r="C361" s="19" t="s">
        <v>359</v>
      </c>
      <c r="D361" s="19">
        <v>34</v>
      </c>
      <c r="E361" s="19" t="s">
        <v>602</v>
      </c>
      <c r="F361" s="20" t="s">
        <v>603</v>
      </c>
      <c r="G361" s="19">
        <v>34245</v>
      </c>
      <c r="H361" s="49" t="s">
        <v>609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1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1</v>
      </c>
      <c r="X361" s="53">
        <v>0</v>
      </c>
      <c r="Y361" s="53">
        <v>0</v>
      </c>
    </row>
    <row r="362" spans="1:25" x14ac:dyDescent="0.25">
      <c r="A362" s="3" t="str">
        <f>IF(C362="","",Deckblatt!$B$17)</f>
        <v>007</v>
      </c>
      <c r="B362" s="3" t="str">
        <f>IF(C362="","",Deckblatt!$D$7)</f>
        <v>2K0100</v>
      </c>
      <c r="C362" s="19" t="s">
        <v>359</v>
      </c>
      <c r="D362" s="19">
        <v>34</v>
      </c>
      <c r="E362" s="19" t="s">
        <v>610</v>
      </c>
      <c r="F362" s="20" t="s">
        <v>611</v>
      </c>
      <c r="G362" s="19">
        <v>34280</v>
      </c>
      <c r="H362" s="49" t="s">
        <v>612</v>
      </c>
      <c r="I362" s="53">
        <v>0</v>
      </c>
      <c r="J362" s="53">
        <v>0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>
        <v>1</v>
      </c>
      <c r="X362" s="53">
        <v>0</v>
      </c>
      <c r="Y362" s="53">
        <v>0</v>
      </c>
    </row>
    <row r="363" spans="1:25" ht="30" x14ac:dyDescent="0.25">
      <c r="A363" s="3" t="str">
        <f>IF(C363="","",Deckblatt!$B$17)</f>
        <v>007</v>
      </c>
      <c r="B363" s="3" t="str">
        <f>IF(C363="","",Deckblatt!$D$7)</f>
        <v>2K0100</v>
      </c>
      <c r="C363" s="19" t="s">
        <v>359</v>
      </c>
      <c r="D363" s="19">
        <v>34</v>
      </c>
      <c r="E363" s="19" t="s">
        <v>610</v>
      </c>
      <c r="F363" s="20" t="s">
        <v>611</v>
      </c>
      <c r="G363" s="19">
        <v>34281</v>
      </c>
      <c r="H363" s="49" t="s">
        <v>613</v>
      </c>
      <c r="I363" s="53">
        <v>0</v>
      </c>
      <c r="J363" s="53">
        <v>0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0</v>
      </c>
      <c r="S363" s="53">
        <v>0</v>
      </c>
      <c r="T363" s="53">
        <v>0</v>
      </c>
      <c r="U363" s="53">
        <v>0</v>
      </c>
      <c r="V363" s="53">
        <v>0</v>
      </c>
      <c r="W363" s="53">
        <v>1</v>
      </c>
      <c r="X363" s="53">
        <v>0</v>
      </c>
      <c r="Y363" s="53">
        <v>0</v>
      </c>
    </row>
    <row r="364" spans="1:25" x14ac:dyDescent="0.25">
      <c r="A364" s="3" t="str">
        <f>IF(C364="","",Deckblatt!$B$17)</f>
        <v>007</v>
      </c>
      <c r="B364" s="3" t="str">
        <f>IF(C364="","",Deckblatt!$D$7)</f>
        <v>2K0100</v>
      </c>
      <c r="C364" s="19" t="s">
        <v>359</v>
      </c>
      <c r="D364" s="19">
        <v>34</v>
      </c>
      <c r="E364" s="19" t="s">
        <v>610</v>
      </c>
      <c r="F364" s="20" t="s">
        <v>611</v>
      </c>
      <c r="G364" s="19">
        <v>34282</v>
      </c>
      <c r="H364" s="49" t="s">
        <v>614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1</v>
      </c>
      <c r="X364" s="53">
        <v>0</v>
      </c>
      <c r="Y364" s="53">
        <v>0</v>
      </c>
    </row>
    <row r="365" spans="1:25" x14ac:dyDescent="0.25">
      <c r="A365" s="3" t="str">
        <f>IF(C365="","",Deckblatt!$B$17)</f>
        <v>007</v>
      </c>
      <c r="B365" s="3" t="str">
        <f>IF(C365="","",Deckblatt!$D$7)</f>
        <v>2K0100</v>
      </c>
      <c r="C365" s="19" t="s">
        <v>359</v>
      </c>
      <c r="D365" s="19">
        <v>34</v>
      </c>
      <c r="E365" s="19" t="s">
        <v>615</v>
      </c>
      <c r="F365" s="20" t="s">
        <v>616</v>
      </c>
      <c r="G365" s="19">
        <v>34283</v>
      </c>
      <c r="H365" s="49" t="s">
        <v>617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1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1</v>
      </c>
      <c r="X365" s="53">
        <v>0</v>
      </c>
      <c r="Y365" s="53">
        <v>0</v>
      </c>
    </row>
    <row r="366" spans="1:25" ht="30" x14ac:dyDescent="0.25">
      <c r="A366" s="3" t="str">
        <f>IF(C366="","",Deckblatt!$B$17)</f>
        <v>007</v>
      </c>
      <c r="B366" s="3" t="str">
        <f>IF(C366="","",Deckblatt!$D$7)</f>
        <v>2K0100</v>
      </c>
      <c r="C366" s="19" t="s">
        <v>359</v>
      </c>
      <c r="D366" s="19">
        <v>34</v>
      </c>
      <c r="E366" s="19" t="s">
        <v>615</v>
      </c>
      <c r="F366" s="20" t="s">
        <v>616</v>
      </c>
      <c r="G366" s="19">
        <v>34284</v>
      </c>
      <c r="H366" s="49" t="s">
        <v>618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1</v>
      </c>
      <c r="P366" s="53">
        <v>0</v>
      </c>
      <c r="Q366" s="53">
        <v>0</v>
      </c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>
        <v>1</v>
      </c>
      <c r="X366" s="53">
        <v>0</v>
      </c>
      <c r="Y366" s="53">
        <v>0</v>
      </c>
    </row>
    <row r="367" spans="1:25" ht="30" x14ac:dyDescent="0.25">
      <c r="A367" s="3" t="str">
        <f>IF(C367="","",Deckblatt!$B$17)</f>
        <v>007</v>
      </c>
      <c r="B367" s="3" t="str">
        <f>IF(C367="","",Deckblatt!$D$7)</f>
        <v>2K0100</v>
      </c>
      <c r="C367" s="19" t="s">
        <v>359</v>
      </c>
      <c r="D367" s="19">
        <v>34</v>
      </c>
      <c r="E367" s="19" t="s">
        <v>615</v>
      </c>
      <c r="F367" s="20" t="s">
        <v>616</v>
      </c>
      <c r="G367" s="19">
        <v>34285</v>
      </c>
      <c r="H367" s="49" t="s">
        <v>619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1</v>
      </c>
      <c r="P367" s="53">
        <v>0</v>
      </c>
      <c r="Q367" s="53">
        <v>0</v>
      </c>
      <c r="R367" s="53">
        <v>0</v>
      </c>
      <c r="S367" s="53">
        <v>0</v>
      </c>
      <c r="T367" s="53">
        <v>0</v>
      </c>
      <c r="U367" s="53">
        <v>0</v>
      </c>
      <c r="V367" s="53">
        <v>0</v>
      </c>
      <c r="W367" s="53">
        <v>1</v>
      </c>
      <c r="X367" s="53">
        <v>0</v>
      </c>
      <c r="Y367" s="53">
        <v>0</v>
      </c>
    </row>
    <row r="368" spans="1:25" x14ac:dyDescent="0.25">
      <c r="A368" s="3" t="str">
        <f>IF(C368="","",Deckblatt!$B$17)</f>
        <v>007</v>
      </c>
      <c r="B368" s="3" t="str">
        <f>IF(C368="","",Deckblatt!$D$7)</f>
        <v>2K0100</v>
      </c>
      <c r="C368" s="19" t="s">
        <v>359</v>
      </c>
      <c r="D368" s="19">
        <v>34</v>
      </c>
      <c r="E368" s="19" t="s">
        <v>615</v>
      </c>
      <c r="F368" s="20" t="s">
        <v>616</v>
      </c>
      <c r="G368" s="19">
        <v>34286</v>
      </c>
      <c r="H368" s="49" t="s">
        <v>620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1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1</v>
      </c>
      <c r="X368" s="53">
        <v>0</v>
      </c>
      <c r="Y368" s="53">
        <v>0</v>
      </c>
    </row>
    <row r="369" spans="1:25" x14ac:dyDescent="0.25">
      <c r="A369" s="3" t="str">
        <f>IF(C369="","",Deckblatt!$B$17)</f>
        <v>007</v>
      </c>
      <c r="B369" s="3" t="str">
        <f>IF(C369="","",Deckblatt!$D$7)</f>
        <v>2K0100</v>
      </c>
      <c r="C369" s="19" t="s">
        <v>359</v>
      </c>
      <c r="D369" s="19">
        <v>34</v>
      </c>
      <c r="E369" s="19" t="s">
        <v>615</v>
      </c>
      <c r="F369" s="20" t="s">
        <v>616</v>
      </c>
      <c r="G369" s="19">
        <v>34287</v>
      </c>
      <c r="H369" s="49" t="s">
        <v>621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1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1</v>
      </c>
      <c r="X369" s="53">
        <v>0</v>
      </c>
      <c r="Y369" s="53">
        <v>0</v>
      </c>
    </row>
    <row r="370" spans="1:25" ht="30" x14ac:dyDescent="0.25">
      <c r="A370" s="3" t="str">
        <f>IF(C370="","",Deckblatt!$B$17)</f>
        <v>007</v>
      </c>
      <c r="B370" s="3" t="str">
        <f>IF(C370="","",Deckblatt!$D$7)</f>
        <v>2K0100</v>
      </c>
      <c r="C370" s="19" t="s">
        <v>359</v>
      </c>
      <c r="D370" s="19">
        <v>34</v>
      </c>
      <c r="E370" s="19" t="s">
        <v>615</v>
      </c>
      <c r="F370" s="20" t="s">
        <v>616</v>
      </c>
      <c r="G370" s="19">
        <v>34290</v>
      </c>
      <c r="H370" s="49" t="s">
        <v>622</v>
      </c>
      <c r="I370" s="53">
        <v>0</v>
      </c>
      <c r="J370" s="53">
        <v>1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>
        <v>1</v>
      </c>
      <c r="X370" s="53">
        <v>0</v>
      </c>
      <c r="Y370" s="53">
        <v>0</v>
      </c>
    </row>
    <row r="371" spans="1:25" x14ac:dyDescent="0.25">
      <c r="A371" s="3" t="str">
        <f>IF(C371="","",Deckblatt!$B$17)</f>
        <v>007</v>
      </c>
      <c r="B371" s="3" t="str">
        <f>IF(C371="","",Deckblatt!$D$7)</f>
        <v>2K0100</v>
      </c>
      <c r="C371" s="19" t="s">
        <v>359</v>
      </c>
      <c r="D371" s="19">
        <v>34</v>
      </c>
      <c r="E371" s="19" t="s">
        <v>615</v>
      </c>
      <c r="F371" s="20" t="s">
        <v>616</v>
      </c>
      <c r="G371" s="19">
        <v>34291</v>
      </c>
      <c r="H371" s="49" t="s">
        <v>623</v>
      </c>
      <c r="I371" s="53">
        <v>0</v>
      </c>
      <c r="J371" s="53">
        <v>1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0</v>
      </c>
      <c r="R371" s="53">
        <v>0</v>
      </c>
      <c r="S371" s="53">
        <v>0</v>
      </c>
      <c r="T371" s="53">
        <v>0</v>
      </c>
      <c r="U371" s="53">
        <v>0</v>
      </c>
      <c r="V371" s="53">
        <v>0</v>
      </c>
      <c r="W371" s="53">
        <v>1</v>
      </c>
      <c r="X371" s="53">
        <v>0</v>
      </c>
      <c r="Y371" s="53">
        <v>0</v>
      </c>
    </row>
    <row r="372" spans="1:25" x14ac:dyDescent="0.25">
      <c r="A372" s="3" t="str">
        <f>IF(C372="","",Deckblatt!$B$17)</f>
        <v>007</v>
      </c>
      <c r="B372" s="3" t="str">
        <f>IF(C372="","",Deckblatt!$D$7)</f>
        <v>2K0100</v>
      </c>
      <c r="C372" s="19" t="s">
        <v>359</v>
      </c>
      <c r="D372" s="19">
        <v>34</v>
      </c>
      <c r="E372" s="19" t="s">
        <v>615</v>
      </c>
      <c r="F372" s="20" t="s">
        <v>616</v>
      </c>
      <c r="G372" s="19">
        <v>34292</v>
      </c>
      <c r="H372" s="49" t="s">
        <v>624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1</v>
      </c>
      <c r="X372" s="53">
        <v>0</v>
      </c>
      <c r="Y372" s="53">
        <v>0</v>
      </c>
    </row>
    <row r="373" spans="1:25" ht="30" x14ac:dyDescent="0.25">
      <c r="A373" s="3" t="str">
        <f>IF(C373="","",Deckblatt!$B$17)</f>
        <v>007</v>
      </c>
      <c r="B373" s="3" t="str">
        <f>IF(C373="","",Deckblatt!$D$7)</f>
        <v>2K0100</v>
      </c>
      <c r="C373" s="19" t="s">
        <v>359</v>
      </c>
      <c r="D373" s="19">
        <v>34</v>
      </c>
      <c r="E373" s="19" t="s">
        <v>625</v>
      </c>
      <c r="F373" s="20" t="s">
        <v>626</v>
      </c>
      <c r="G373" s="19">
        <v>34310</v>
      </c>
      <c r="H373" s="49" t="s">
        <v>627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1</v>
      </c>
      <c r="X373" s="53">
        <v>0</v>
      </c>
      <c r="Y373" s="53">
        <v>0</v>
      </c>
    </row>
    <row r="374" spans="1:25" ht="30" x14ac:dyDescent="0.25">
      <c r="A374" s="3" t="str">
        <f>IF(C374="","",Deckblatt!$B$17)</f>
        <v>007</v>
      </c>
      <c r="B374" s="3" t="str">
        <f>IF(C374="","",Deckblatt!$D$7)</f>
        <v>2K0100</v>
      </c>
      <c r="C374" s="19" t="s">
        <v>359</v>
      </c>
      <c r="D374" s="19">
        <v>34</v>
      </c>
      <c r="E374" s="19" t="s">
        <v>625</v>
      </c>
      <c r="F374" s="20" t="s">
        <v>626</v>
      </c>
      <c r="G374" s="19">
        <v>34311</v>
      </c>
      <c r="H374" s="49" t="s">
        <v>628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>
        <v>1</v>
      </c>
      <c r="X374" s="53">
        <v>0</v>
      </c>
      <c r="Y374" s="53">
        <v>0</v>
      </c>
    </row>
    <row r="375" spans="1:25" ht="30" x14ac:dyDescent="0.25">
      <c r="A375" s="3" t="str">
        <f>IF(C375="","",Deckblatt!$B$17)</f>
        <v>007</v>
      </c>
      <c r="B375" s="3" t="str">
        <f>IF(C375="","",Deckblatt!$D$7)</f>
        <v>2K0100</v>
      </c>
      <c r="C375" s="19" t="s">
        <v>359</v>
      </c>
      <c r="D375" s="19">
        <v>34</v>
      </c>
      <c r="E375" s="19" t="s">
        <v>625</v>
      </c>
      <c r="F375" s="20" t="s">
        <v>626</v>
      </c>
      <c r="G375" s="19">
        <v>34312</v>
      </c>
      <c r="H375" s="49" t="s">
        <v>629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  <c r="Q375" s="53">
        <v>0</v>
      </c>
      <c r="R375" s="53">
        <v>0</v>
      </c>
      <c r="S375" s="53">
        <v>0</v>
      </c>
      <c r="T375" s="53">
        <v>0</v>
      </c>
      <c r="U375" s="53">
        <v>0</v>
      </c>
      <c r="V375" s="53">
        <v>0</v>
      </c>
      <c r="W375" s="53">
        <v>1</v>
      </c>
      <c r="X375" s="53">
        <v>0</v>
      </c>
      <c r="Y375" s="53">
        <v>0</v>
      </c>
    </row>
    <row r="376" spans="1:25" ht="30" x14ac:dyDescent="0.25">
      <c r="A376" s="3" t="str">
        <f>IF(C376="","",Deckblatt!$B$17)</f>
        <v>007</v>
      </c>
      <c r="B376" s="3" t="str">
        <f>IF(C376="","",Deckblatt!$D$7)</f>
        <v>2K0100</v>
      </c>
      <c r="C376" s="19" t="s">
        <v>359</v>
      </c>
      <c r="D376" s="19">
        <v>34</v>
      </c>
      <c r="E376" s="19" t="s">
        <v>630</v>
      </c>
      <c r="F376" s="20" t="s">
        <v>631</v>
      </c>
      <c r="G376" s="19">
        <v>34320</v>
      </c>
      <c r="H376" s="49" t="s">
        <v>632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1</v>
      </c>
      <c r="X376" s="53">
        <v>0</v>
      </c>
      <c r="Y376" s="53">
        <v>0</v>
      </c>
    </row>
    <row r="377" spans="1:25" ht="30" x14ac:dyDescent="0.25">
      <c r="A377" s="3" t="str">
        <f>IF(C377="","",Deckblatt!$B$17)</f>
        <v>007</v>
      </c>
      <c r="B377" s="3" t="str">
        <f>IF(C377="","",Deckblatt!$D$7)</f>
        <v>2K0100</v>
      </c>
      <c r="C377" s="19" t="s">
        <v>359</v>
      </c>
      <c r="D377" s="19">
        <v>34</v>
      </c>
      <c r="E377" s="19" t="s">
        <v>630</v>
      </c>
      <c r="F377" s="20" t="s">
        <v>631</v>
      </c>
      <c r="G377" s="19">
        <v>34321</v>
      </c>
      <c r="H377" s="49" t="s">
        <v>633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1</v>
      </c>
      <c r="X377" s="53">
        <v>0</v>
      </c>
      <c r="Y377" s="53">
        <v>0</v>
      </c>
    </row>
    <row r="378" spans="1:25" ht="30" x14ac:dyDescent="0.25">
      <c r="A378" s="3" t="str">
        <f>IF(C378="","",Deckblatt!$B$17)</f>
        <v>007</v>
      </c>
      <c r="B378" s="3" t="str">
        <f>IF(C378="","",Deckblatt!$D$7)</f>
        <v>2K0100</v>
      </c>
      <c r="C378" s="19" t="s">
        <v>359</v>
      </c>
      <c r="D378" s="19">
        <v>34</v>
      </c>
      <c r="E378" s="19" t="s">
        <v>630</v>
      </c>
      <c r="F378" s="20" t="s">
        <v>631</v>
      </c>
      <c r="G378" s="19">
        <v>34322</v>
      </c>
      <c r="H378" s="49" t="s">
        <v>634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>
        <v>1</v>
      </c>
      <c r="X378" s="53">
        <v>0</v>
      </c>
      <c r="Y378" s="53">
        <v>0</v>
      </c>
    </row>
    <row r="379" spans="1:25" x14ac:dyDescent="0.25">
      <c r="A379" s="3" t="str">
        <f>IF(C379="","",Deckblatt!$B$17)</f>
        <v>007</v>
      </c>
      <c r="B379" s="3" t="str">
        <f>IF(C379="","",Deckblatt!$D$7)</f>
        <v>2K0100</v>
      </c>
      <c r="C379" s="19" t="s">
        <v>359</v>
      </c>
      <c r="D379" s="19">
        <v>34</v>
      </c>
      <c r="E379" s="19" t="s">
        <v>635</v>
      </c>
      <c r="F379" s="20" t="s">
        <v>636</v>
      </c>
      <c r="G379" s="19">
        <v>34330</v>
      </c>
      <c r="H379" s="49" t="s">
        <v>637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53">
        <v>0</v>
      </c>
      <c r="T379" s="53">
        <v>0</v>
      </c>
      <c r="U379" s="53">
        <v>0</v>
      </c>
      <c r="V379" s="53">
        <v>0</v>
      </c>
      <c r="W379" s="53">
        <v>1</v>
      </c>
      <c r="X379" s="53">
        <v>0</v>
      </c>
      <c r="Y379" s="53">
        <v>0</v>
      </c>
    </row>
    <row r="380" spans="1:25" x14ac:dyDescent="0.25">
      <c r="A380" s="3" t="str">
        <f>IF(C380="","",Deckblatt!$B$17)</f>
        <v>007</v>
      </c>
      <c r="B380" s="3" t="str">
        <f>IF(C380="","",Deckblatt!$D$7)</f>
        <v>2K0100</v>
      </c>
      <c r="C380" s="19" t="s">
        <v>359</v>
      </c>
      <c r="D380" s="19">
        <v>34</v>
      </c>
      <c r="E380" s="19" t="s">
        <v>638</v>
      </c>
      <c r="F380" s="20" t="s">
        <v>639</v>
      </c>
      <c r="G380" s="19">
        <v>34340</v>
      </c>
      <c r="H380" s="49" t="s">
        <v>640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1</v>
      </c>
      <c r="X380" s="53">
        <v>0</v>
      </c>
      <c r="Y380" s="53">
        <v>0</v>
      </c>
    </row>
    <row r="381" spans="1:25" ht="30" x14ac:dyDescent="0.25">
      <c r="A381" s="3" t="str">
        <f>IF(C381="","",Deckblatt!$B$17)</f>
        <v>007</v>
      </c>
      <c r="B381" s="3" t="str">
        <f>IF(C381="","",Deckblatt!$D$7)</f>
        <v>2K0100</v>
      </c>
      <c r="C381" s="19" t="s">
        <v>359</v>
      </c>
      <c r="D381" s="19">
        <v>34</v>
      </c>
      <c r="E381" s="19" t="s">
        <v>638</v>
      </c>
      <c r="F381" s="20" t="s">
        <v>639</v>
      </c>
      <c r="G381" s="19">
        <v>34341</v>
      </c>
      <c r="H381" s="49" t="s">
        <v>641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1</v>
      </c>
      <c r="X381" s="53">
        <v>0</v>
      </c>
      <c r="Y381" s="53">
        <v>0</v>
      </c>
    </row>
    <row r="382" spans="1:25" x14ac:dyDescent="0.25">
      <c r="A382" s="3" t="str">
        <f>IF(C382="","",Deckblatt!$B$17)</f>
        <v>007</v>
      </c>
      <c r="B382" s="3" t="str">
        <f>IF(C382="","",Deckblatt!$D$7)</f>
        <v>2K0100</v>
      </c>
      <c r="C382" s="19" t="s">
        <v>359</v>
      </c>
      <c r="D382" s="19">
        <v>34</v>
      </c>
      <c r="E382" s="19" t="s">
        <v>638</v>
      </c>
      <c r="F382" s="20" t="s">
        <v>639</v>
      </c>
      <c r="G382" s="19">
        <v>34342</v>
      </c>
      <c r="H382" s="49" t="s">
        <v>642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>
        <v>1</v>
      </c>
      <c r="X382" s="53">
        <v>0</v>
      </c>
      <c r="Y382" s="53">
        <v>0</v>
      </c>
    </row>
    <row r="383" spans="1:25" x14ac:dyDescent="0.25">
      <c r="A383" s="3" t="str">
        <f>IF(C383="","",Deckblatt!$B$17)</f>
        <v>007</v>
      </c>
      <c r="B383" s="3" t="str">
        <f>IF(C383="","",Deckblatt!$D$7)</f>
        <v>2K0100</v>
      </c>
      <c r="C383" s="19" t="s">
        <v>359</v>
      </c>
      <c r="D383" s="19">
        <v>34</v>
      </c>
      <c r="E383" s="19" t="s">
        <v>638</v>
      </c>
      <c r="F383" s="20" t="s">
        <v>639</v>
      </c>
      <c r="G383" s="19">
        <v>34343</v>
      </c>
      <c r="H383" s="49" t="s">
        <v>643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  <c r="Q383" s="53">
        <v>0</v>
      </c>
      <c r="R383" s="53">
        <v>0</v>
      </c>
      <c r="S383" s="53">
        <v>0</v>
      </c>
      <c r="T383" s="53">
        <v>0</v>
      </c>
      <c r="U383" s="53">
        <v>0</v>
      </c>
      <c r="V383" s="53">
        <v>0</v>
      </c>
      <c r="W383" s="53">
        <v>1</v>
      </c>
      <c r="X383" s="53">
        <v>0</v>
      </c>
      <c r="Y383" s="53">
        <v>0</v>
      </c>
    </row>
    <row r="384" spans="1:25" x14ac:dyDescent="0.25">
      <c r="A384" s="3" t="str">
        <f>IF(C384="","",Deckblatt!$B$17)</f>
        <v>007</v>
      </c>
      <c r="B384" s="3" t="str">
        <f>IF(C384="","",Deckblatt!$D$7)</f>
        <v>2K0100</v>
      </c>
      <c r="C384" s="19" t="s">
        <v>359</v>
      </c>
      <c r="D384" s="19">
        <v>34</v>
      </c>
      <c r="E384" s="19" t="s">
        <v>638</v>
      </c>
      <c r="F384" s="20" t="s">
        <v>639</v>
      </c>
      <c r="G384" s="19">
        <v>34344</v>
      </c>
      <c r="H384" s="49" t="s">
        <v>644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1</v>
      </c>
      <c r="X384" s="53">
        <v>0</v>
      </c>
      <c r="Y384" s="53">
        <v>0</v>
      </c>
    </row>
    <row r="385" spans="1:25" x14ac:dyDescent="0.25">
      <c r="A385" s="3" t="str">
        <f>IF(C385="","",Deckblatt!$B$17)</f>
        <v>007</v>
      </c>
      <c r="B385" s="3" t="str">
        <f>IF(C385="","",Deckblatt!$D$7)</f>
        <v>2K0100</v>
      </c>
      <c r="C385" s="19" t="s">
        <v>359</v>
      </c>
      <c r="D385" s="19">
        <v>34</v>
      </c>
      <c r="E385" s="19" t="s">
        <v>638</v>
      </c>
      <c r="F385" s="20" t="s">
        <v>639</v>
      </c>
      <c r="G385" s="19">
        <v>34345</v>
      </c>
      <c r="H385" s="49" t="s">
        <v>645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1</v>
      </c>
      <c r="X385" s="53">
        <v>0</v>
      </c>
      <c r="Y385" s="53">
        <v>0</v>
      </c>
    </row>
    <row r="386" spans="1:25" ht="30" x14ac:dyDescent="0.25">
      <c r="A386" s="3" t="str">
        <f>IF(C386="","",Deckblatt!$B$17)</f>
        <v>007</v>
      </c>
      <c r="B386" s="3" t="str">
        <f>IF(C386="","",Deckblatt!$D$7)</f>
        <v>2K0100</v>
      </c>
      <c r="C386" s="19" t="s">
        <v>359</v>
      </c>
      <c r="D386" s="19">
        <v>34</v>
      </c>
      <c r="E386" s="19" t="s">
        <v>646</v>
      </c>
      <c r="F386" s="20" t="s">
        <v>647</v>
      </c>
      <c r="G386" s="19">
        <v>34350</v>
      </c>
      <c r="H386" s="49" t="s">
        <v>648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>
        <v>1</v>
      </c>
      <c r="X386" s="53">
        <v>0</v>
      </c>
      <c r="Y386" s="53">
        <v>0</v>
      </c>
    </row>
    <row r="387" spans="1:25" x14ac:dyDescent="0.25">
      <c r="A387" s="3" t="str">
        <f>IF(C387="","",Deckblatt!$B$17)</f>
        <v>007</v>
      </c>
      <c r="B387" s="3" t="str">
        <f>IF(C387="","",Deckblatt!$D$7)</f>
        <v>2K0100</v>
      </c>
      <c r="C387" s="19" t="s">
        <v>359</v>
      </c>
      <c r="D387" s="19">
        <v>34</v>
      </c>
      <c r="E387" s="19" t="s">
        <v>646</v>
      </c>
      <c r="F387" s="20" t="s">
        <v>647</v>
      </c>
      <c r="G387" s="19">
        <v>34351</v>
      </c>
      <c r="H387" s="49" t="s">
        <v>649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0</v>
      </c>
      <c r="S387" s="53">
        <v>0</v>
      </c>
      <c r="T387" s="53">
        <v>0</v>
      </c>
      <c r="U387" s="53">
        <v>0</v>
      </c>
      <c r="V387" s="53">
        <v>0</v>
      </c>
      <c r="W387" s="53">
        <v>1</v>
      </c>
      <c r="X387" s="53">
        <v>0</v>
      </c>
      <c r="Y387" s="53">
        <v>0</v>
      </c>
    </row>
    <row r="388" spans="1:25" x14ac:dyDescent="0.25">
      <c r="A388" s="3" t="str">
        <f>IF(C388="","",Deckblatt!$B$17)</f>
        <v>007</v>
      </c>
      <c r="B388" s="3" t="str">
        <f>IF(C388="","",Deckblatt!$D$7)</f>
        <v>2K0100</v>
      </c>
      <c r="C388" s="19" t="s">
        <v>359</v>
      </c>
      <c r="D388" s="19">
        <v>34</v>
      </c>
      <c r="E388" s="19" t="s">
        <v>650</v>
      </c>
      <c r="F388" s="20" t="s">
        <v>651</v>
      </c>
      <c r="G388" s="19">
        <v>34410</v>
      </c>
      <c r="H388" s="49" t="s">
        <v>652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1</v>
      </c>
      <c r="X388" s="53">
        <v>0</v>
      </c>
      <c r="Y388" s="53">
        <v>0</v>
      </c>
    </row>
    <row r="389" spans="1:25" ht="30" x14ac:dyDescent="0.25">
      <c r="A389" s="3" t="str">
        <f>IF(C389="","",Deckblatt!$B$17)</f>
        <v>007</v>
      </c>
      <c r="B389" s="3" t="str">
        <f>IF(C389="","",Deckblatt!$D$7)</f>
        <v>2K0100</v>
      </c>
      <c r="C389" s="19" t="s">
        <v>359</v>
      </c>
      <c r="D389" s="19">
        <v>34</v>
      </c>
      <c r="E389" s="19" t="s">
        <v>650</v>
      </c>
      <c r="F389" s="20" t="s">
        <v>651</v>
      </c>
      <c r="G389" s="19">
        <v>34411</v>
      </c>
      <c r="H389" s="49" t="s">
        <v>653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1</v>
      </c>
      <c r="X389" s="53">
        <v>0</v>
      </c>
      <c r="Y389" s="53">
        <v>0</v>
      </c>
    </row>
    <row r="390" spans="1:25" ht="30" x14ac:dyDescent="0.25">
      <c r="A390" s="3" t="str">
        <f>IF(C390="","",Deckblatt!$B$17)</f>
        <v>007</v>
      </c>
      <c r="B390" s="3" t="str">
        <f>IF(C390="","",Deckblatt!$D$7)</f>
        <v>2K0100</v>
      </c>
      <c r="C390" s="19" t="s">
        <v>359</v>
      </c>
      <c r="D390" s="19">
        <v>34</v>
      </c>
      <c r="E390" s="19" t="s">
        <v>654</v>
      </c>
      <c r="F390" s="20" t="s">
        <v>631</v>
      </c>
      <c r="G390" s="19">
        <v>34420</v>
      </c>
      <c r="H390" s="49" t="s">
        <v>655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>
        <v>1</v>
      </c>
      <c r="X390" s="53">
        <v>0</v>
      </c>
      <c r="Y390" s="53">
        <v>0</v>
      </c>
    </row>
    <row r="391" spans="1:25" ht="30" x14ac:dyDescent="0.25">
      <c r="A391" s="3" t="str">
        <f>IF(C391="","",Deckblatt!$B$17)</f>
        <v>007</v>
      </c>
      <c r="B391" s="3" t="str">
        <f>IF(C391="","",Deckblatt!$D$7)</f>
        <v>2K0100</v>
      </c>
      <c r="C391" s="19" t="s">
        <v>359</v>
      </c>
      <c r="D391" s="19">
        <v>34</v>
      </c>
      <c r="E391" s="19" t="s">
        <v>654</v>
      </c>
      <c r="F391" s="20" t="s">
        <v>631</v>
      </c>
      <c r="G391" s="19">
        <v>34421</v>
      </c>
      <c r="H391" s="49" t="s">
        <v>656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53">
        <v>0</v>
      </c>
      <c r="T391" s="53">
        <v>0</v>
      </c>
      <c r="U391" s="53">
        <v>0</v>
      </c>
      <c r="V391" s="53">
        <v>0</v>
      </c>
      <c r="W391" s="53">
        <v>1</v>
      </c>
      <c r="X391" s="53">
        <v>0</v>
      </c>
      <c r="Y391" s="53">
        <v>0</v>
      </c>
    </row>
    <row r="392" spans="1:25" ht="30" x14ac:dyDescent="0.25">
      <c r="A392" s="3" t="str">
        <f>IF(C392="","",Deckblatt!$B$17)</f>
        <v>007</v>
      </c>
      <c r="B392" s="3" t="str">
        <f>IF(C392="","",Deckblatt!$D$7)</f>
        <v>2K0100</v>
      </c>
      <c r="C392" s="19" t="s">
        <v>359</v>
      </c>
      <c r="D392" s="19">
        <v>34</v>
      </c>
      <c r="E392" s="19" t="s">
        <v>654</v>
      </c>
      <c r="F392" s="20" t="s">
        <v>631</v>
      </c>
      <c r="G392" s="19">
        <v>34422</v>
      </c>
      <c r="H392" s="49" t="s">
        <v>657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1</v>
      </c>
      <c r="X392" s="53">
        <v>0</v>
      </c>
      <c r="Y392" s="53">
        <v>0</v>
      </c>
    </row>
    <row r="393" spans="1:25" x14ac:dyDescent="0.25">
      <c r="A393" s="3" t="str">
        <f>IF(C393="","",Deckblatt!$B$17)</f>
        <v>007</v>
      </c>
      <c r="B393" s="3" t="str">
        <f>IF(C393="","",Deckblatt!$D$7)</f>
        <v>2K0100</v>
      </c>
      <c r="C393" s="19" t="s">
        <v>359</v>
      </c>
      <c r="D393" s="19">
        <v>34</v>
      </c>
      <c r="E393" s="19" t="s">
        <v>658</v>
      </c>
      <c r="F393" s="20" t="s">
        <v>636</v>
      </c>
      <c r="G393" s="19">
        <v>34430</v>
      </c>
      <c r="H393" s="49" t="s">
        <v>659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1</v>
      </c>
      <c r="X393" s="53">
        <v>0</v>
      </c>
      <c r="Y393" s="53">
        <v>0</v>
      </c>
    </row>
    <row r="394" spans="1:25" x14ac:dyDescent="0.25">
      <c r="A394" s="3" t="str">
        <f>IF(C394="","",Deckblatt!$B$17)</f>
        <v>007</v>
      </c>
      <c r="B394" s="3" t="str">
        <f>IF(C394="","",Deckblatt!$D$7)</f>
        <v>2K0100</v>
      </c>
      <c r="C394" s="19" t="s">
        <v>359</v>
      </c>
      <c r="D394" s="19">
        <v>34</v>
      </c>
      <c r="E394" s="19" t="s">
        <v>660</v>
      </c>
      <c r="F394" s="20" t="s">
        <v>639</v>
      </c>
      <c r="G394" s="19">
        <v>34440</v>
      </c>
      <c r="H394" s="49" t="s">
        <v>661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>
        <v>1</v>
      </c>
      <c r="X394" s="53">
        <v>0</v>
      </c>
      <c r="Y394" s="53">
        <v>0</v>
      </c>
    </row>
    <row r="395" spans="1:25" x14ac:dyDescent="0.25">
      <c r="A395" s="3" t="str">
        <f>IF(C395="","",Deckblatt!$B$17)</f>
        <v>007</v>
      </c>
      <c r="B395" s="3" t="str">
        <f>IF(C395="","",Deckblatt!$D$7)</f>
        <v>2K0100</v>
      </c>
      <c r="C395" s="19" t="s">
        <v>359</v>
      </c>
      <c r="D395" s="19">
        <v>34</v>
      </c>
      <c r="E395" s="19" t="s">
        <v>660</v>
      </c>
      <c r="F395" s="20" t="s">
        <v>639</v>
      </c>
      <c r="G395" s="19">
        <v>34441</v>
      </c>
      <c r="H395" s="49" t="s">
        <v>662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53">
        <v>0</v>
      </c>
      <c r="T395" s="53">
        <v>0</v>
      </c>
      <c r="U395" s="53">
        <v>0</v>
      </c>
      <c r="V395" s="53">
        <v>0</v>
      </c>
      <c r="W395" s="53">
        <v>1</v>
      </c>
      <c r="X395" s="53">
        <v>0</v>
      </c>
      <c r="Y395" s="53">
        <v>0</v>
      </c>
    </row>
    <row r="396" spans="1:25" x14ac:dyDescent="0.25">
      <c r="A396" s="3" t="str">
        <f>IF(C396="","",Deckblatt!$B$17)</f>
        <v>007</v>
      </c>
      <c r="B396" s="3" t="str">
        <f>IF(C396="","",Deckblatt!$D$7)</f>
        <v>2K0100</v>
      </c>
      <c r="C396" s="19" t="s">
        <v>359</v>
      </c>
      <c r="D396" s="19">
        <v>34</v>
      </c>
      <c r="E396" s="19" t="s">
        <v>660</v>
      </c>
      <c r="F396" s="20" t="s">
        <v>639</v>
      </c>
      <c r="G396" s="19">
        <v>34442</v>
      </c>
      <c r="H396" s="49" t="s">
        <v>663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1</v>
      </c>
      <c r="X396" s="53">
        <v>0</v>
      </c>
      <c r="Y396" s="53">
        <v>0</v>
      </c>
    </row>
    <row r="397" spans="1:25" ht="30" x14ac:dyDescent="0.25">
      <c r="A397" s="3" t="str">
        <f>IF(C397="","",Deckblatt!$B$17)</f>
        <v>007</v>
      </c>
      <c r="B397" s="3" t="str">
        <f>IF(C397="","",Deckblatt!$D$7)</f>
        <v>2K0100</v>
      </c>
      <c r="C397" s="19" t="s">
        <v>359</v>
      </c>
      <c r="D397" s="19">
        <v>34</v>
      </c>
      <c r="E397" s="19" t="s">
        <v>664</v>
      </c>
      <c r="F397" s="20" t="s">
        <v>647</v>
      </c>
      <c r="G397" s="19">
        <v>34450</v>
      </c>
      <c r="H397" s="49" t="s">
        <v>665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1</v>
      </c>
      <c r="X397" s="53">
        <v>0</v>
      </c>
      <c r="Y397" s="53">
        <v>0</v>
      </c>
    </row>
    <row r="398" spans="1:25" ht="30" x14ac:dyDescent="0.25">
      <c r="A398" s="3" t="str">
        <f>IF(C398="","",Deckblatt!$B$17)</f>
        <v>007</v>
      </c>
      <c r="B398" s="3" t="str">
        <f>IF(C398="","",Deckblatt!$D$7)</f>
        <v>2K0100</v>
      </c>
      <c r="C398" s="19" t="s">
        <v>359</v>
      </c>
      <c r="D398" s="19">
        <v>34</v>
      </c>
      <c r="E398" s="19" t="s">
        <v>664</v>
      </c>
      <c r="F398" s="20" t="s">
        <v>647</v>
      </c>
      <c r="G398" s="19">
        <v>34451</v>
      </c>
      <c r="H398" s="49" t="s">
        <v>666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>
        <v>1</v>
      </c>
      <c r="X398" s="53">
        <v>0</v>
      </c>
      <c r="Y398" s="53">
        <v>0</v>
      </c>
    </row>
    <row r="399" spans="1:25" ht="30" x14ac:dyDescent="0.25">
      <c r="A399" s="3" t="str">
        <f>IF(C399="","",Deckblatt!$B$17)</f>
        <v>007</v>
      </c>
      <c r="B399" s="3" t="str">
        <f>IF(C399="","",Deckblatt!$D$7)</f>
        <v>2K0100</v>
      </c>
      <c r="C399" s="19" t="s">
        <v>359</v>
      </c>
      <c r="D399" s="19">
        <v>34</v>
      </c>
      <c r="E399" s="19" t="s">
        <v>664</v>
      </c>
      <c r="F399" s="20" t="s">
        <v>647</v>
      </c>
      <c r="G399" s="19">
        <v>34452</v>
      </c>
      <c r="H399" s="49" t="s">
        <v>667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53">
        <v>0</v>
      </c>
      <c r="T399" s="53">
        <v>0</v>
      </c>
      <c r="U399" s="53">
        <v>0</v>
      </c>
      <c r="V399" s="53">
        <v>0</v>
      </c>
      <c r="W399" s="53">
        <v>1</v>
      </c>
      <c r="X399" s="53">
        <v>0</v>
      </c>
      <c r="Y399" s="53">
        <v>0</v>
      </c>
    </row>
    <row r="400" spans="1:25" x14ac:dyDescent="0.25">
      <c r="A400" s="3" t="str">
        <f>IF(C400="","",Deckblatt!$B$17)</f>
        <v>007</v>
      </c>
      <c r="B400" s="3" t="str">
        <f>IF(C400="","",Deckblatt!$D$7)</f>
        <v>2K0100</v>
      </c>
      <c r="C400" s="19" t="s">
        <v>359</v>
      </c>
      <c r="D400" s="19">
        <v>34</v>
      </c>
      <c r="E400" s="19" t="s">
        <v>668</v>
      </c>
      <c r="F400" s="20" t="s">
        <v>669</v>
      </c>
      <c r="G400" s="19">
        <v>34470</v>
      </c>
      <c r="H400" s="49" t="s">
        <v>670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1</v>
      </c>
      <c r="X400" s="53">
        <v>0</v>
      </c>
      <c r="Y400" s="53">
        <v>0</v>
      </c>
    </row>
    <row r="401" spans="1:25" x14ac:dyDescent="0.25">
      <c r="A401" s="3" t="str">
        <f>IF(C401="","",Deckblatt!$B$17)</f>
        <v>007</v>
      </c>
      <c r="B401" s="3" t="str">
        <f>IF(C401="","",Deckblatt!$D$7)</f>
        <v>2K0100</v>
      </c>
      <c r="C401" s="19" t="s">
        <v>359</v>
      </c>
      <c r="D401" s="19">
        <v>34</v>
      </c>
      <c r="E401" s="19" t="s">
        <v>668</v>
      </c>
      <c r="F401" s="20" t="s">
        <v>669</v>
      </c>
      <c r="G401" s="19">
        <v>34475</v>
      </c>
      <c r="H401" s="49" t="s">
        <v>671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1</v>
      </c>
      <c r="X401" s="53">
        <v>0</v>
      </c>
      <c r="Y401" s="53">
        <v>0</v>
      </c>
    </row>
    <row r="402" spans="1:25" ht="30" x14ac:dyDescent="0.25">
      <c r="A402" s="3" t="str">
        <f>IF(C402="","",Deckblatt!$B$17)</f>
        <v>007</v>
      </c>
      <c r="B402" s="3" t="str">
        <f>IF(C402="","",Deckblatt!$D$7)</f>
        <v>2K0100</v>
      </c>
      <c r="C402" s="19" t="s">
        <v>359</v>
      </c>
      <c r="D402" s="19">
        <v>34</v>
      </c>
      <c r="E402" s="19" t="s">
        <v>668</v>
      </c>
      <c r="F402" s="20" t="s">
        <v>669</v>
      </c>
      <c r="G402" s="19">
        <v>34480</v>
      </c>
      <c r="H402" s="49" t="s">
        <v>672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>
        <v>1</v>
      </c>
      <c r="X402" s="53">
        <v>0</v>
      </c>
      <c r="Y402" s="53">
        <v>0</v>
      </c>
    </row>
    <row r="403" spans="1:25" ht="30" x14ac:dyDescent="0.25">
      <c r="A403" s="3" t="str">
        <f>IF(C403="","",Deckblatt!$B$17)</f>
        <v>007</v>
      </c>
      <c r="B403" s="3" t="str">
        <f>IF(C403="","",Deckblatt!$D$7)</f>
        <v>2K0100</v>
      </c>
      <c r="C403" s="19" t="s">
        <v>359</v>
      </c>
      <c r="D403" s="19">
        <v>34</v>
      </c>
      <c r="E403" s="19" t="s">
        <v>668</v>
      </c>
      <c r="F403" s="20" t="s">
        <v>669</v>
      </c>
      <c r="G403" s="19">
        <v>34485</v>
      </c>
      <c r="H403" s="49" t="s">
        <v>673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0</v>
      </c>
      <c r="R403" s="53">
        <v>0</v>
      </c>
      <c r="S403" s="53">
        <v>0</v>
      </c>
      <c r="T403" s="53">
        <v>0</v>
      </c>
      <c r="U403" s="53">
        <v>0</v>
      </c>
      <c r="V403" s="53">
        <v>0</v>
      </c>
      <c r="W403" s="53">
        <v>1</v>
      </c>
      <c r="X403" s="53">
        <v>0</v>
      </c>
      <c r="Y403" s="53">
        <v>0</v>
      </c>
    </row>
    <row r="404" spans="1:25" ht="30" x14ac:dyDescent="0.25">
      <c r="A404" s="3" t="str">
        <f>IF(C404="","",Deckblatt!$B$17)</f>
        <v>007</v>
      </c>
      <c r="B404" s="3" t="str">
        <f>IF(C404="","",Deckblatt!$D$7)</f>
        <v>2K0100</v>
      </c>
      <c r="C404" s="19" t="s">
        <v>359</v>
      </c>
      <c r="D404" s="19">
        <v>34</v>
      </c>
      <c r="E404" s="19" t="s">
        <v>668</v>
      </c>
      <c r="F404" s="20" t="s">
        <v>669</v>
      </c>
      <c r="G404" s="19">
        <v>34489</v>
      </c>
      <c r="H404" s="49" t="s">
        <v>674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1</v>
      </c>
      <c r="X404" s="53">
        <v>0</v>
      </c>
      <c r="Y404" s="53">
        <v>0</v>
      </c>
    </row>
    <row r="405" spans="1:25" ht="30" x14ac:dyDescent="0.25">
      <c r="A405" s="3" t="str">
        <f>IF(C405="","",Deckblatt!$B$17)</f>
        <v>007</v>
      </c>
      <c r="B405" s="3" t="str">
        <f>IF(C405="","",Deckblatt!$D$7)</f>
        <v>2K0100</v>
      </c>
      <c r="C405" s="19" t="s">
        <v>359</v>
      </c>
      <c r="D405" s="19">
        <v>34</v>
      </c>
      <c r="E405" s="19" t="s">
        <v>668</v>
      </c>
      <c r="F405" s="20" t="s">
        <v>669</v>
      </c>
      <c r="G405" s="19">
        <v>34490</v>
      </c>
      <c r="H405" s="49" t="s">
        <v>675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1</v>
      </c>
      <c r="X405" s="53">
        <v>0</v>
      </c>
      <c r="Y405" s="53">
        <v>0</v>
      </c>
    </row>
    <row r="406" spans="1:25" ht="30" x14ac:dyDescent="0.25">
      <c r="A406" s="3" t="str">
        <f>IF(C406="","",Deckblatt!$B$17)</f>
        <v>007</v>
      </c>
      <c r="B406" s="3" t="str">
        <f>IF(C406="","",Deckblatt!$D$7)</f>
        <v>2K0100</v>
      </c>
      <c r="C406" s="19" t="s">
        <v>359</v>
      </c>
      <c r="D406" s="19">
        <v>34</v>
      </c>
      <c r="E406" s="19" t="s">
        <v>668</v>
      </c>
      <c r="F406" s="20" t="s">
        <v>669</v>
      </c>
      <c r="G406" s="19">
        <v>34492</v>
      </c>
      <c r="H406" s="49" t="s">
        <v>667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>
        <v>1</v>
      </c>
      <c r="X406" s="53">
        <v>0</v>
      </c>
      <c r="Y406" s="53">
        <v>0</v>
      </c>
    </row>
    <row r="407" spans="1:25" ht="30" x14ac:dyDescent="0.25">
      <c r="A407" s="3" t="str">
        <f>IF(C407="","",Deckblatt!$B$17)</f>
        <v>007</v>
      </c>
      <c r="B407" s="3" t="str">
        <f>IF(C407="","",Deckblatt!$D$7)</f>
        <v>2K0100</v>
      </c>
      <c r="C407" s="19" t="s">
        <v>359</v>
      </c>
      <c r="D407" s="19">
        <v>34</v>
      </c>
      <c r="E407" s="19" t="s">
        <v>676</v>
      </c>
      <c r="F407" s="20" t="s">
        <v>677</v>
      </c>
      <c r="G407" s="19">
        <v>34503</v>
      </c>
      <c r="H407" s="49" t="s">
        <v>678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53">
        <v>0</v>
      </c>
      <c r="T407" s="53">
        <v>0</v>
      </c>
      <c r="U407" s="53">
        <v>0</v>
      </c>
      <c r="V407" s="53">
        <v>0</v>
      </c>
      <c r="W407" s="53">
        <v>1</v>
      </c>
      <c r="X407" s="53">
        <v>0</v>
      </c>
      <c r="Y407" s="53">
        <v>0</v>
      </c>
    </row>
    <row r="408" spans="1:25" ht="30" x14ac:dyDescent="0.25">
      <c r="A408" s="3" t="str">
        <f>IF(C408="","",Deckblatt!$B$17)</f>
        <v>007</v>
      </c>
      <c r="B408" s="3" t="str">
        <f>IF(C408="","",Deckblatt!$D$7)</f>
        <v>2K0100</v>
      </c>
      <c r="C408" s="19" t="s">
        <v>359</v>
      </c>
      <c r="D408" s="19">
        <v>34</v>
      </c>
      <c r="E408" s="19" t="s">
        <v>676</v>
      </c>
      <c r="F408" s="20" t="s">
        <v>677</v>
      </c>
      <c r="G408" s="19">
        <v>34504</v>
      </c>
      <c r="H408" s="49" t="s">
        <v>679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1</v>
      </c>
      <c r="X408" s="53">
        <v>0</v>
      </c>
      <c r="Y408" s="53">
        <v>0</v>
      </c>
    </row>
    <row r="409" spans="1:25" x14ac:dyDescent="0.25">
      <c r="A409" s="3" t="str">
        <f>IF(C409="","",Deckblatt!$B$17)</f>
        <v>007</v>
      </c>
      <c r="B409" s="3" t="str">
        <f>IF(C409="","",Deckblatt!$D$7)</f>
        <v>2K0100</v>
      </c>
      <c r="C409" s="19" t="s">
        <v>359</v>
      </c>
      <c r="D409" s="19">
        <v>34</v>
      </c>
      <c r="E409" s="19" t="s">
        <v>680</v>
      </c>
      <c r="F409" s="20" t="s">
        <v>681</v>
      </c>
      <c r="G409" s="19">
        <v>34601</v>
      </c>
      <c r="H409" s="49" t="s">
        <v>682</v>
      </c>
      <c r="I409" s="53">
        <v>0</v>
      </c>
      <c r="J409" s="53">
        <v>0</v>
      </c>
      <c r="K409" s="53">
        <v>0</v>
      </c>
      <c r="L409" s="53">
        <v>1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1</v>
      </c>
      <c r="X409" s="53">
        <v>0</v>
      </c>
      <c r="Y409" s="53">
        <v>0</v>
      </c>
    </row>
    <row r="410" spans="1:25" ht="30" x14ac:dyDescent="0.25">
      <c r="A410" s="3" t="str">
        <f>IF(C410="","",Deckblatt!$B$17)</f>
        <v>007</v>
      </c>
      <c r="B410" s="3" t="str">
        <f>IF(C410="","",Deckblatt!$D$7)</f>
        <v>2K0100</v>
      </c>
      <c r="C410" s="19" t="s">
        <v>359</v>
      </c>
      <c r="D410" s="19">
        <v>35</v>
      </c>
      <c r="E410" s="19" t="s">
        <v>683</v>
      </c>
      <c r="F410" s="20" t="s">
        <v>684</v>
      </c>
      <c r="G410" s="19">
        <v>35100</v>
      </c>
      <c r="H410" s="49" t="s">
        <v>685</v>
      </c>
      <c r="I410" s="53">
        <v>1</v>
      </c>
      <c r="J410" s="53">
        <v>1</v>
      </c>
      <c r="K410" s="53">
        <v>1</v>
      </c>
      <c r="L410" s="53">
        <v>1</v>
      </c>
      <c r="M410" s="53">
        <v>0</v>
      </c>
      <c r="N410" s="53">
        <v>1</v>
      </c>
      <c r="O410" s="53">
        <v>0</v>
      </c>
      <c r="P410" s="53">
        <v>0</v>
      </c>
      <c r="Q410" s="53">
        <v>1</v>
      </c>
      <c r="R410" s="53">
        <v>0</v>
      </c>
      <c r="S410" s="53">
        <v>1</v>
      </c>
      <c r="T410" s="53">
        <v>1</v>
      </c>
      <c r="U410" s="53">
        <v>1</v>
      </c>
      <c r="V410" s="53">
        <v>1</v>
      </c>
      <c r="W410" s="53">
        <v>0</v>
      </c>
      <c r="X410" s="53">
        <v>1</v>
      </c>
      <c r="Y410" s="53">
        <v>1</v>
      </c>
    </row>
    <row r="411" spans="1:25" ht="45" x14ac:dyDescent="0.25">
      <c r="A411" s="3" t="str">
        <f>IF(C411="","",Deckblatt!$B$17)</f>
        <v>007</v>
      </c>
      <c r="B411" s="3" t="str">
        <f>IF(C411="","",Deckblatt!$D$7)</f>
        <v>2K0100</v>
      </c>
      <c r="C411" s="19" t="s">
        <v>359</v>
      </c>
      <c r="D411" s="19">
        <v>35</v>
      </c>
      <c r="E411" s="19" t="s">
        <v>683</v>
      </c>
      <c r="F411" s="20" t="s">
        <v>684</v>
      </c>
      <c r="G411" s="19">
        <v>35110</v>
      </c>
      <c r="H411" s="49" t="s">
        <v>686</v>
      </c>
      <c r="I411" s="53">
        <v>1</v>
      </c>
      <c r="J411" s="53">
        <v>1</v>
      </c>
      <c r="K411" s="53">
        <v>1</v>
      </c>
      <c r="L411" s="53">
        <v>1</v>
      </c>
      <c r="M411" s="53">
        <v>0</v>
      </c>
      <c r="N411" s="53">
        <v>1</v>
      </c>
      <c r="O411" s="53">
        <v>0</v>
      </c>
      <c r="P411" s="53">
        <v>0</v>
      </c>
      <c r="Q411" s="53">
        <v>1</v>
      </c>
      <c r="R411" s="53">
        <v>0</v>
      </c>
      <c r="S411" s="53">
        <v>1</v>
      </c>
      <c r="T411" s="53">
        <v>1</v>
      </c>
      <c r="U411" s="53">
        <v>1</v>
      </c>
      <c r="V411" s="53">
        <v>1</v>
      </c>
      <c r="W411" s="53">
        <v>0</v>
      </c>
      <c r="X411" s="53">
        <v>1</v>
      </c>
      <c r="Y411" s="53">
        <v>1</v>
      </c>
    </row>
    <row r="412" spans="1:25" x14ac:dyDescent="0.25">
      <c r="A412" s="3" t="str">
        <f>IF(C412="","",Deckblatt!$B$17)</f>
        <v>007</v>
      </c>
      <c r="B412" s="3" t="str">
        <f>IF(C412="","",Deckblatt!$D$7)</f>
        <v>2K0100</v>
      </c>
      <c r="C412" s="19" t="s">
        <v>359</v>
      </c>
      <c r="D412" s="19">
        <v>35</v>
      </c>
      <c r="E412" s="19" t="s">
        <v>683</v>
      </c>
      <c r="F412" s="20" t="s">
        <v>684</v>
      </c>
      <c r="G412" s="19">
        <v>35111</v>
      </c>
      <c r="H412" s="49" t="s">
        <v>687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1</v>
      </c>
      <c r="T412" s="53">
        <v>1</v>
      </c>
      <c r="U412" s="53">
        <v>1</v>
      </c>
      <c r="V412" s="53">
        <v>1</v>
      </c>
      <c r="W412" s="53">
        <v>0</v>
      </c>
      <c r="X412" s="53">
        <v>0</v>
      </c>
      <c r="Y412" s="53">
        <v>1</v>
      </c>
    </row>
    <row r="413" spans="1:25" x14ac:dyDescent="0.25">
      <c r="A413" s="3" t="str">
        <f>IF(C413="","",Deckblatt!$B$17)</f>
        <v>007</v>
      </c>
      <c r="B413" s="3" t="str">
        <f>IF(C413="","",Deckblatt!$D$7)</f>
        <v>2K0100</v>
      </c>
      <c r="C413" s="19" t="s">
        <v>359</v>
      </c>
      <c r="D413" s="19">
        <v>35</v>
      </c>
      <c r="E413" s="19" t="s">
        <v>683</v>
      </c>
      <c r="F413" s="20" t="s">
        <v>684</v>
      </c>
      <c r="G413" s="19">
        <v>35112</v>
      </c>
      <c r="H413" s="49" t="s">
        <v>688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1</v>
      </c>
      <c r="T413" s="53">
        <v>0</v>
      </c>
      <c r="U413" s="53">
        <v>1</v>
      </c>
      <c r="V413" s="53">
        <v>1</v>
      </c>
      <c r="W413" s="53">
        <v>0</v>
      </c>
      <c r="X413" s="53">
        <v>0</v>
      </c>
      <c r="Y413" s="53">
        <v>0</v>
      </c>
    </row>
    <row r="414" spans="1:25" ht="30" x14ac:dyDescent="0.25">
      <c r="A414" s="3" t="str">
        <f>IF(C414="","",Deckblatt!$B$17)</f>
        <v>007</v>
      </c>
      <c r="B414" s="3" t="str">
        <f>IF(C414="","",Deckblatt!$D$7)</f>
        <v>2K0100</v>
      </c>
      <c r="C414" s="19" t="s">
        <v>359</v>
      </c>
      <c r="D414" s="19">
        <v>35</v>
      </c>
      <c r="E414" s="19" t="s">
        <v>683</v>
      </c>
      <c r="F414" s="20" t="s">
        <v>684</v>
      </c>
      <c r="G414" s="19">
        <v>35113</v>
      </c>
      <c r="H414" s="49" t="s">
        <v>689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53">
        <v>1</v>
      </c>
      <c r="T414" s="53">
        <v>1</v>
      </c>
      <c r="U414" s="53">
        <v>1</v>
      </c>
      <c r="V414" s="53">
        <v>1</v>
      </c>
      <c r="W414" s="53">
        <v>0</v>
      </c>
      <c r="X414" s="53">
        <v>0</v>
      </c>
      <c r="Y414" s="53">
        <v>1</v>
      </c>
    </row>
    <row r="415" spans="1:25" x14ac:dyDescent="0.25">
      <c r="A415" s="3" t="str">
        <f>IF(C415="","",Deckblatt!$B$17)</f>
        <v>007</v>
      </c>
      <c r="B415" s="3" t="str">
        <f>IF(C415="","",Deckblatt!$D$7)</f>
        <v>2K0100</v>
      </c>
      <c r="C415" s="19" t="s">
        <v>359</v>
      </c>
      <c r="D415" s="19">
        <v>35</v>
      </c>
      <c r="E415" s="19" t="s">
        <v>690</v>
      </c>
      <c r="F415" s="20" t="s">
        <v>691</v>
      </c>
      <c r="G415" s="19" t="s">
        <v>730</v>
      </c>
      <c r="H415" s="49" t="s">
        <v>692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53">
        <v>1</v>
      </c>
      <c r="T415" s="53">
        <v>1</v>
      </c>
      <c r="U415" s="53">
        <v>1</v>
      </c>
      <c r="V415" s="53">
        <v>1</v>
      </c>
      <c r="W415" s="53">
        <v>0</v>
      </c>
      <c r="X415" s="53">
        <v>0</v>
      </c>
      <c r="Y415" s="53">
        <v>1</v>
      </c>
    </row>
    <row r="416" spans="1:25" ht="75" x14ac:dyDescent="0.25">
      <c r="A416" s="3" t="str">
        <f>IF(C416="","",Deckblatt!$B$17)</f>
        <v>007</v>
      </c>
      <c r="B416" s="3" t="str">
        <f>IF(C416="","",Deckblatt!$D$7)</f>
        <v>2K0100</v>
      </c>
      <c r="C416" s="19" t="s">
        <v>693</v>
      </c>
      <c r="D416" s="19">
        <v>40</v>
      </c>
      <c r="E416" s="19" t="s">
        <v>694</v>
      </c>
      <c r="F416" s="20" t="s">
        <v>695</v>
      </c>
      <c r="G416" s="19">
        <v>40100</v>
      </c>
      <c r="H416" s="49" t="s">
        <v>696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1</v>
      </c>
      <c r="Q416" s="53">
        <v>0</v>
      </c>
      <c r="R416" s="53">
        <v>1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3">
        <v>0</v>
      </c>
    </row>
    <row r="417" spans="1:25" ht="75" x14ac:dyDescent="0.25">
      <c r="A417" s="3" t="str">
        <f>IF(C417="","",Deckblatt!$B$17)</f>
        <v>007</v>
      </c>
      <c r="B417" s="3" t="str">
        <f>IF(C417="","",Deckblatt!$D$7)</f>
        <v>2K0100</v>
      </c>
      <c r="C417" s="19" t="s">
        <v>693</v>
      </c>
      <c r="D417" s="19">
        <v>40</v>
      </c>
      <c r="E417" s="19" t="s">
        <v>694</v>
      </c>
      <c r="F417" s="20" t="s">
        <v>695</v>
      </c>
      <c r="G417" s="19">
        <v>40104</v>
      </c>
      <c r="H417" s="49" t="s">
        <v>697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1</v>
      </c>
      <c r="P417" s="53">
        <v>0</v>
      </c>
      <c r="Q417" s="53">
        <v>1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1</v>
      </c>
      <c r="X417" s="53">
        <v>1</v>
      </c>
      <c r="Y417" s="53">
        <v>0</v>
      </c>
    </row>
    <row r="418" spans="1:25" ht="60" x14ac:dyDescent="0.25">
      <c r="A418" s="3" t="str">
        <f>IF(C418="","",Deckblatt!$B$17)</f>
        <v>007</v>
      </c>
      <c r="B418" s="3" t="str">
        <f>IF(C418="","",Deckblatt!$D$7)</f>
        <v>2K0100</v>
      </c>
      <c r="C418" s="19" t="s">
        <v>693</v>
      </c>
      <c r="D418" s="19">
        <v>40</v>
      </c>
      <c r="E418" s="19" t="s">
        <v>698</v>
      </c>
      <c r="F418" s="20" t="s">
        <v>699</v>
      </c>
      <c r="G418" s="19">
        <v>40120</v>
      </c>
      <c r="H418" s="49" t="s">
        <v>700</v>
      </c>
      <c r="I418" s="53">
        <v>1</v>
      </c>
      <c r="J418" s="53">
        <v>1</v>
      </c>
      <c r="K418" s="53">
        <v>1</v>
      </c>
      <c r="L418" s="53">
        <v>1</v>
      </c>
      <c r="M418" s="53">
        <v>1</v>
      </c>
      <c r="N418" s="53">
        <v>1</v>
      </c>
      <c r="O418" s="53">
        <v>1</v>
      </c>
      <c r="P418" s="53">
        <v>1</v>
      </c>
      <c r="Q418" s="53">
        <v>1</v>
      </c>
      <c r="R418" s="53">
        <v>1</v>
      </c>
      <c r="S418" s="53">
        <v>1</v>
      </c>
      <c r="T418" s="53">
        <v>1</v>
      </c>
      <c r="U418" s="53">
        <v>1</v>
      </c>
      <c r="V418" s="53">
        <v>1</v>
      </c>
      <c r="W418" s="53">
        <v>1</v>
      </c>
      <c r="X418" s="53">
        <v>1</v>
      </c>
      <c r="Y418" s="53">
        <v>1</v>
      </c>
    </row>
    <row r="419" spans="1:25" ht="60" x14ac:dyDescent="0.25">
      <c r="A419" s="3" t="str">
        <f>IF(C419="","",Deckblatt!$B$17)</f>
        <v>007</v>
      </c>
      <c r="B419" s="3" t="str">
        <f>IF(C419="","",Deckblatt!$D$7)</f>
        <v>2K0100</v>
      </c>
      <c r="C419" s="19" t="s">
        <v>693</v>
      </c>
      <c r="D419" s="19">
        <v>40</v>
      </c>
      <c r="E419" s="19" t="s">
        <v>698</v>
      </c>
      <c r="F419" s="20" t="s">
        <v>699</v>
      </c>
      <c r="G419" s="19">
        <v>40122</v>
      </c>
      <c r="H419" s="49" t="s">
        <v>701</v>
      </c>
      <c r="I419" s="53">
        <v>1</v>
      </c>
      <c r="J419" s="53">
        <v>1</v>
      </c>
      <c r="K419" s="53">
        <v>1</v>
      </c>
      <c r="L419" s="53">
        <v>1</v>
      </c>
      <c r="M419" s="53">
        <v>1</v>
      </c>
      <c r="N419" s="53">
        <v>1</v>
      </c>
      <c r="O419" s="53">
        <v>1</v>
      </c>
      <c r="P419" s="53">
        <v>1</v>
      </c>
      <c r="Q419" s="53">
        <v>1</v>
      </c>
      <c r="R419" s="53">
        <v>1</v>
      </c>
      <c r="S419" s="53">
        <v>1</v>
      </c>
      <c r="T419" s="53">
        <v>1</v>
      </c>
      <c r="U419" s="53">
        <v>1</v>
      </c>
      <c r="V419" s="53">
        <v>1</v>
      </c>
      <c r="W419" s="53">
        <v>1</v>
      </c>
      <c r="X419" s="53">
        <v>1</v>
      </c>
      <c r="Y419" s="53">
        <v>1</v>
      </c>
    </row>
    <row r="420" spans="1:25" ht="60" x14ac:dyDescent="0.25">
      <c r="A420" s="3" t="str">
        <f>IF(C420="","",Deckblatt!$B$17)</f>
        <v>007</v>
      </c>
      <c r="B420" s="3" t="str">
        <f>IF(C420="","",Deckblatt!$D$7)</f>
        <v>2K0100</v>
      </c>
      <c r="C420" s="19" t="s">
        <v>693</v>
      </c>
      <c r="D420" s="19">
        <v>40</v>
      </c>
      <c r="E420" s="19" t="s">
        <v>698</v>
      </c>
      <c r="F420" s="20" t="s">
        <v>699</v>
      </c>
      <c r="G420" s="19">
        <v>40124</v>
      </c>
      <c r="H420" s="49" t="s">
        <v>702</v>
      </c>
      <c r="I420" s="53">
        <v>1</v>
      </c>
      <c r="J420" s="53">
        <v>1</v>
      </c>
      <c r="K420" s="53">
        <v>1</v>
      </c>
      <c r="L420" s="53">
        <v>1</v>
      </c>
      <c r="M420" s="53">
        <v>1</v>
      </c>
      <c r="N420" s="53">
        <v>1</v>
      </c>
      <c r="O420" s="53">
        <v>1</v>
      </c>
      <c r="P420" s="53">
        <v>1</v>
      </c>
      <c r="Q420" s="53">
        <v>1</v>
      </c>
      <c r="R420" s="53">
        <v>1</v>
      </c>
      <c r="S420" s="53">
        <v>1</v>
      </c>
      <c r="T420" s="53">
        <v>1</v>
      </c>
      <c r="U420" s="53">
        <v>1</v>
      </c>
      <c r="V420" s="53">
        <v>1</v>
      </c>
      <c r="W420" s="53">
        <v>1</v>
      </c>
      <c r="X420" s="53">
        <v>1</v>
      </c>
      <c r="Y420" s="53">
        <v>1</v>
      </c>
    </row>
    <row r="421" spans="1:25" ht="60" x14ac:dyDescent="0.25">
      <c r="A421" s="3" t="str">
        <f>IF(C421="","",Deckblatt!$B$17)</f>
        <v>007</v>
      </c>
      <c r="B421" s="3" t="str">
        <f>IF(C421="","",Deckblatt!$D$7)</f>
        <v>2K0100</v>
      </c>
      <c r="C421" s="19" t="s">
        <v>693</v>
      </c>
      <c r="D421" s="19">
        <v>40</v>
      </c>
      <c r="E421" s="19" t="s">
        <v>698</v>
      </c>
      <c r="F421" s="20" t="s">
        <v>699</v>
      </c>
      <c r="G421" s="19">
        <v>40126</v>
      </c>
      <c r="H421" s="49" t="s">
        <v>703</v>
      </c>
      <c r="I421" s="53">
        <v>1</v>
      </c>
      <c r="J421" s="53">
        <v>1</v>
      </c>
      <c r="K421" s="53">
        <v>1</v>
      </c>
      <c r="L421" s="53">
        <v>1</v>
      </c>
      <c r="M421" s="53">
        <v>1</v>
      </c>
      <c r="N421" s="53">
        <v>1</v>
      </c>
      <c r="O421" s="53">
        <v>1</v>
      </c>
      <c r="P421" s="53">
        <v>1</v>
      </c>
      <c r="Q421" s="53">
        <v>1</v>
      </c>
      <c r="R421" s="53">
        <v>1</v>
      </c>
      <c r="S421" s="53">
        <v>1</v>
      </c>
      <c r="T421" s="53">
        <v>1</v>
      </c>
      <c r="U421" s="53">
        <v>1</v>
      </c>
      <c r="V421" s="53">
        <v>1</v>
      </c>
      <c r="W421" s="53">
        <v>1</v>
      </c>
      <c r="X421" s="53">
        <v>1</v>
      </c>
      <c r="Y421" s="53">
        <v>1</v>
      </c>
    </row>
    <row r="422" spans="1:25" ht="75" x14ac:dyDescent="0.25">
      <c r="A422" s="3" t="str">
        <f>IF(C422="","",Deckblatt!$B$17)</f>
        <v>007</v>
      </c>
      <c r="B422" s="3" t="str">
        <f>IF(C422="","",Deckblatt!$D$7)</f>
        <v>2K0100</v>
      </c>
      <c r="C422" s="19" t="s">
        <v>693</v>
      </c>
      <c r="D422" s="19">
        <v>40</v>
      </c>
      <c r="E422" s="19" t="s">
        <v>704</v>
      </c>
      <c r="F422" s="20" t="s">
        <v>705</v>
      </c>
      <c r="G422" s="19">
        <v>40142</v>
      </c>
      <c r="H422" s="49" t="s">
        <v>706</v>
      </c>
      <c r="I422" s="53">
        <v>1</v>
      </c>
      <c r="J422" s="53">
        <v>1</v>
      </c>
      <c r="K422" s="53">
        <v>1</v>
      </c>
      <c r="L422" s="53">
        <v>1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>
        <v>0</v>
      </c>
      <c r="X422" s="53">
        <v>0</v>
      </c>
      <c r="Y422" s="53">
        <v>0</v>
      </c>
    </row>
    <row r="423" spans="1:25" ht="75" x14ac:dyDescent="0.25">
      <c r="A423" s="3" t="str">
        <f>IF(C423="","",Deckblatt!$B$17)</f>
        <v>007</v>
      </c>
      <c r="B423" s="3" t="str">
        <f>IF(C423="","",Deckblatt!$D$7)</f>
        <v>2K0100</v>
      </c>
      <c r="C423" s="19" t="s">
        <v>693</v>
      </c>
      <c r="D423" s="19">
        <v>40</v>
      </c>
      <c r="E423" s="19" t="s">
        <v>704</v>
      </c>
      <c r="F423" s="20" t="s">
        <v>705</v>
      </c>
      <c r="G423" s="19">
        <v>40144</v>
      </c>
      <c r="H423" s="49" t="s">
        <v>707</v>
      </c>
      <c r="I423" s="53">
        <v>1</v>
      </c>
      <c r="J423" s="53">
        <v>1</v>
      </c>
      <c r="K423" s="53">
        <v>1</v>
      </c>
      <c r="L423" s="53">
        <v>1</v>
      </c>
      <c r="M423" s="53">
        <v>1</v>
      </c>
      <c r="N423" s="53">
        <v>1</v>
      </c>
      <c r="O423" s="53">
        <v>1</v>
      </c>
      <c r="P423" s="53">
        <v>1</v>
      </c>
      <c r="Q423" s="53">
        <v>1</v>
      </c>
      <c r="R423" s="53">
        <v>1</v>
      </c>
      <c r="S423" s="53">
        <v>1</v>
      </c>
      <c r="T423" s="53">
        <v>1</v>
      </c>
      <c r="U423" s="53">
        <v>1</v>
      </c>
      <c r="V423" s="53">
        <v>1</v>
      </c>
      <c r="W423" s="53">
        <v>1</v>
      </c>
      <c r="X423" s="53">
        <v>1</v>
      </c>
      <c r="Y423" s="53">
        <v>1</v>
      </c>
    </row>
    <row r="424" spans="1:25" ht="60" x14ac:dyDescent="0.25">
      <c r="A424" s="3" t="str">
        <f>IF(C424="","",Deckblatt!$B$17)</f>
        <v>007</v>
      </c>
      <c r="B424" s="3" t="str">
        <f>IF(C424="","",Deckblatt!$D$7)</f>
        <v>2K0100</v>
      </c>
      <c r="C424" s="19" t="s">
        <v>693</v>
      </c>
      <c r="D424" s="19">
        <v>40</v>
      </c>
      <c r="E424" s="19" t="s">
        <v>708</v>
      </c>
      <c r="F424" s="20" t="s">
        <v>709</v>
      </c>
      <c r="G424" s="19">
        <v>40300</v>
      </c>
      <c r="H424" s="49" t="s">
        <v>710</v>
      </c>
      <c r="I424" s="53">
        <v>0</v>
      </c>
      <c r="J424" s="53">
        <v>1</v>
      </c>
      <c r="K424" s="53">
        <v>1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1</v>
      </c>
      <c r="X424" s="53">
        <v>0</v>
      </c>
      <c r="Y424" s="53">
        <v>0</v>
      </c>
    </row>
    <row r="425" spans="1:25" ht="60" x14ac:dyDescent="0.25">
      <c r="A425" s="3" t="str">
        <f>IF(C425="","",Deckblatt!$B$17)</f>
        <v>007</v>
      </c>
      <c r="B425" s="3" t="str">
        <f>IF(C425="","",Deckblatt!$D$7)</f>
        <v>2K0100</v>
      </c>
      <c r="C425" s="19" t="s">
        <v>693</v>
      </c>
      <c r="D425" s="19">
        <v>40</v>
      </c>
      <c r="E425" s="19" t="s">
        <v>708</v>
      </c>
      <c r="F425" s="20" t="s">
        <v>709</v>
      </c>
      <c r="G425" s="19">
        <v>40302</v>
      </c>
      <c r="H425" s="49" t="s">
        <v>711</v>
      </c>
      <c r="I425" s="53">
        <v>0</v>
      </c>
      <c r="J425" s="53">
        <v>1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1</v>
      </c>
      <c r="X425" s="53">
        <v>0</v>
      </c>
      <c r="Y425" s="53">
        <v>0</v>
      </c>
    </row>
    <row r="426" spans="1:25" ht="60" x14ac:dyDescent="0.25">
      <c r="A426" s="70" t="str">
        <f>IF(C426="","",Deckblatt!$B$17)</f>
        <v>007</v>
      </c>
      <c r="B426" s="3" t="str">
        <f>IF(C426="","",Deckblatt!$D$7)</f>
        <v>2K0100</v>
      </c>
      <c r="C426" s="19" t="s">
        <v>693</v>
      </c>
      <c r="D426" s="19">
        <v>40</v>
      </c>
      <c r="E426" s="19" t="s">
        <v>708</v>
      </c>
      <c r="F426" s="20" t="s">
        <v>709</v>
      </c>
      <c r="G426" s="19">
        <v>40304</v>
      </c>
      <c r="H426" s="49" t="s">
        <v>712</v>
      </c>
      <c r="I426" s="53">
        <v>0</v>
      </c>
      <c r="J426" s="53">
        <v>1</v>
      </c>
      <c r="K426" s="53">
        <v>1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>
        <v>1</v>
      </c>
      <c r="X426" s="53">
        <v>0</v>
      </c>
      <c r="Y426" s="53">
        <v>0</v>
      </c>
    </row>
    <row r="427" spans="1:25" ht="105" x14ac:dyDescent="0.25">
      <c r="A427" s="76" t="str">
        <f>IF(C427="","",Deckblatt!$B$17)</f>
        <v>007</v>
      </c>
      <c r="B427" s="77" t="str">
        <f>IF(C427="","",Deckblatt!$D$7)</f>
        <v>2K0100</v>
      </c>
      <c r="C427" s="78" t="s">
        <v>713</v>
      </c>
      <c r="D427" s="78" t="s">
        <v>714</v>
      </c>
      <c r="E427" s="78" t="s">
        <v>715</v>
      </c>
      <c r="F427" s="79" t="s">
        <v>716</v>
      </c>
      <c r="G427" s="78" t="s">
        <v>717</v>
      </c>
      <c r="H427" s="80" t="s">
        <v>718</v>
      </c>
      <c r="I427" s="81">
        <v>0</v>
      </c>
      <c r="J427" s="81">
        <v>0</v>
      </c>
      <c r="K427" s="81">
        <v>0</v>
      </c>
      <c r="L427" s="81">
        <v>0</v>
      </c>
      <c r="M427" s="81">
        <v>1</v>
      </c>
      <c r="N427" s="81">
        <v>0</v>
      </c>
      <c r="O427" s="81">
        <v>0</v>
      </c>
      <c r="P427" s="81">
        <v>0</v>
      </c>
      <c r="Q427" s="81">
        <v>0</v>
      </c>
      <c r="R427" s="81">
        <v>0</v>
      </c>
      <c r="S427" s="81">
        <v>0</v>
      </c>
      <c r="T427" s="81">
        <v>0</v>
      </c>
      <c r="U427" s="81">
        <v>0</v>
      </c>
      <c r="V427" s="81">
        <v>0</v>
      </c>
      <c r="W427" s="81">
        <v>0</v>
      </c>
      <c r="X427" s="81">
        <v>0</v>
      </c>
      <c r="Y427" s="81">
        <v>0</v>
      </c>
    </row>
    <row r="428" spans="1:25" ht="30" x14ac:dyDescent="0.25">
      <c r="A428" s="82" t="str">
        <f>IF(C428="","",Deckblatt!$B$17)</f>
        <v>007</v>
      </c>
      <c r="B428" s="82" t="str">
        <f>IF(C428="","",Deckblatt!$D$7)</f>
        <v>2K0100</v>
      </c>
      <c r="C428" s="83" t="s">
        <v>713</v>
      </c>
      <c r="D428" s="83" t="s">
        <v>721</v>
      </c>
      <c r="E428" s="83" t="s">
        <v>722</v>
      </c>
      <c r="F428" s="84" t="s">
        <v>723</v>
      </c>
      <c r="G428" s="83" t="s">
        <v>724</v>
      </c>
      <c r="H428" s="84" t="s">
        <v>351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0</v>
      </c>
      <c r="R428" s="85">
        <v>0</v>
      </c>
      <c r="S428" s="86">
        <v>1</v>
      </c>
      <c r="T428" s="86">
        <v>1</v>
      </c>
      <c r="U428" s="85">
        <v>0</v>
      </c>
      <c r="V428" s="85">
        <v>0</v>
      </c>
      <c r="W428" s="85">
        <v>0</v>
      </c>
      <c r="X428" s="85">
        <v>0</v>
      </c>
      <c r="Y428" s="86">
        <v>0</v>
      </c>
    </row>
    <row r="429" spans="1:25" ht="30" x14ac:dyDescent="0.25">
      <c r="A429" s="82" t="str">
        <f>IF(C429="","",Deckblatt!$B$17)</f>
        <v>007</v>
      </c>
      <c r="B429" s="82" t="str">
        <f>IF(C429="","",Deckblatt!$D$7)</f>
        <v>2K0100</v>
      </c>
      <c r="C429" s="83" t="s">
        <v>713</v>
      </c>
      <c r="D429" s="83" t="s">
        <v>721</v>
      </c>
      <c r="E429" s="83" t="s">
        <v>722</v>
      </c>
      <c r="F429" s="84" t="s">
        <v>723</v>
      </c>
      <c r="G429" s="83" t="s">
        <v>725</v>
      </c>
      <c r="H429" s="84" t="s">
        <v>726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  <c r="Q429" s="85">
        <v>0</v>
      </c>
      <c r="R429" s="85">
        <v>0</v>
      </c>
      <c r="S429" s="86">
        <v>1</v>
      </c>
      <c r="T429" s="86">
        <v>0</v>
      </c>
      <c r="U429" s="85">
        <v>0</v>
      </c>
      <c r="V429" s="85">
        <v>0</v>
      </c>
      <c r="W429" s="85">
        <v>0</v>
      </c>
      <c r="X429" s="85">
        <v>0</v>
      </c>
      <c r="Y429" s="86">
        <v>0</v>
      </c>
    </row>
    <row r="430" spans="1:25" ht="45" x14ac:dyDescent="0.25">
      <c r="A430" s="82" t="str">
        <f>IF(C430="","",Deckblatt!$B$17)</f>
        <v>007</v>
      </c>
      <c r="B430" s="82" t="str">
        <f>IF(C430="","",Deckblatt!$D$7)</f>
        <v>2K0100</v>
      </c>
      <c r="C430" s="83" t="s">
        <v>713</v>
      </c>
      <c r="D430" s="83" t="s">
        <v>721</v>
      </c>
      <c r="E430" s="83" t="s">
        <v>722</v>
      </c>
      <c r="F430" s="84" t="s">
        <v>723</v>
      </c>
      <c r="G430" s="83" t="s">
        <v>727</v>
      </c>
      <c r="H430" s="84" t="s">
        <v>728</v>
      </c>
      <c r="I430" s="85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5">
        <v>0</v>
      </c>
      <c r="S430" s="86">
        <v>1</v>
      </c>
      <c r="T430" s="86">
        <v>1</v>
      </c>
      <c r="U430" s="85">
        <v>0</v>
      </c>
      <c r="V430" s="85">
        <v>0</v>
      </c>
      <c r="W430" s="85">
        <v>0</v>
      </c>
      <c r="X430" s="85">
        <v>0</v>
      </c>
      <c r="Y430" s="86">
        <v>0</v>
      </c>
    </row>
    <row r="431" spans="1:25" x14ac:dyDescent="0.25">
      <c r="A431" s="59" t="str">
        <f>IF(C431="","",Deckblatt!$B$17)</f>
        <v/>
      </c>
      <c r="B431" s="23" t="str">
        <f>IF(C431="","",Deckblatt!$D$7)</f>
        <v/>
      </c>
    </row>
    <row r="432" spans="1:25" x14ac:dyDescent="0.25">
      <c r="A432" s="59" t="str">
        <f>IF(C432="","",Deckblatt!$B$17)</f>
        <v/>
      </c>
      <c r="B432" s="23" t="str">
        <f>IF(C432="","",Deckblatt!$D$7)</f>
        <v/>
      </c>
    </row>
    <row r="433" spans="1:2" x14ac:dyDescent="0.25">
      <c r="A433" s="59" t="str">
        <f>IF(C433="","",Deckblatt!$B$17)</f>
        <v/>
      </c>
      <c r="B433" s="23" t="str">
        <f>IF(C433="","",Deckblatt!$D$7)</f>
        <v/>
      </c>
    </row>
    <row r="434" spans="1:2" x14ac:dyDescent="0.25">
      <c r="A434" s="59" t="str">
        <f>IF(C434="","",Deckblatt!$B$17)</f>
        <v/>
      </c>
      <c r="B434" s="23" t="str">
        <f>IF(C434="","",Deckblatt!$D$7)</f>
        <v/>
      </c>
    </row>
    <row r="435" spans="1:2" x14ac:dyDescent="0.25">
      <c r="A435" s="59" t="str">
        <f>IF(C435="","",Deckblatt!$B$17)</f>
        <v/>
      </c>
      <c r="B435" s="23" t="str">
        <f>IF(C435="","",Deckblatt!$D$7)</f>
        <v/>
      </c>
    </row>
    <row r="436" spans="1:2" x14ac:dyDescent="0.25">
      <c r="A436" s="59" t="str">
        <f>IF(C436="","",Deckblatt!$B$17)</f>
        <v/>
      </c>
      <c r="B436" s="23" t="str">
        <f>IF(C436="","",Deckblatt!$D$7)</f>
        <v/>
      </c>
    </row>
    <row r="437" spans="1:2" x14ac:dyDescent="0.25">
      <c r="A437" s="59" t="str">
        <f>IF(C437="","",Deckblatt!$B$17)</f>
        <v/>
      </c>
      <c r="B437" s="23" t="str">
        <f>IF(C437="","",Deckblatt!$D$7)</f>
        <v/>
      </c>
    </row>
    <row r="438" spans="1:2" x14ac:dyDescent="0.25">
      <c r="A438" s="59" t="str">
        <f>IF(C438="","",Deckblatt!$B$17)</f>
        <v/>
      </c>
      <c r="B438" s="23" t="str">
        <f>IF(C438="","",Deckblatt!$D$7)</f>
        <v/>
      </c>
    </row>
    <row r="439" spans="1:2" x14ac:dyDescent="0.25">
      <c r="A439" s="59" t="str">
        <f>IF(C439="","",Deckblatt!$B$17)</f>
        <v/>
      </c>
      <c r="B439" s="23" t="str">
        <f>IF(C439="","",Deckblatt!$D$7)</f>
        <v/>
      </c>
    </row>
    <row r="440" spans="1:2" x14ac:dyDescent="0.25">
      <c r="A440" s="59" t="str">
        <f>IF(C440="","",Deckblatt!$B$17)</f>
        <v/>
      </c>
      <c r="B440" s="23" t="str">
        <f>IF(C440="","",Deckblatt!$D$7)</f>
        <v/>
      </c>
    </row>
    <row r="441" spans="1:2" x14ac:dyDescent="0.25">
      <c r="A441" s="59" t="str">
        <f>IF(C441="","",Deckblatt!$B$17)</f>
        <v/>
      </c>
      <c r="B441" s="23" t="str">
        <f>IF(C441="","",Deckblatt!$D$7)</f>
        <v/>
      </c>
    </row>
    <row r="442" spans="1:2" x14ac:dyDescent="0.25">
      <c r="A442" s="59" t="str">
        <f>IF(C442="","",Deckblatt!$B$17)</f>
        <v/>
      </c>
      <c r="B442" s="23" t="str">
        <f>IF(C442="","",Deckblatt!$D$7)</f>
        <v/>
      </c>
    </row>
    <row r="443" spans="1:2" x14ac:dyDescent="0.25">
      <c r="A443" s="59" t="str">
        <f>IF(C443="","",Deckblatt!$B$17)</f>
        <v/>
      </c>
      <c r="B443" s="23" t="str">
        <f>IF(C443="","",Deckblatt!$D$7)</f>
        <v/>
      </c>
    </row>
    <row r="444" spans="1:2" x14ac:dyDescent="0.25">
      <c r="A444" s="59" t="str">
        <f>IF(C444="","",Deckblatt!$B$17)</f>
        <v/>
      </c>
      <c r="B444" s="23" t="str">
        <f>IF(C444="","",Deckblatt!$D$7)</f>
        <v/>
      </c>
    </row>
    <row r="445" spans="1:2" x14ac:dyDescent="0.25">
      <c r="A445" s="59" t="str">
        <f>IF(C445="","",Deckblatt!$B$17)</f>
        <v/>
      </c>
      <c r="B445" s="23" t="str">
        <f>IF(C445="","",Deckblatt!$D$7)</f>
        <v/>
      </c>
    </row>
    <row r="446" spans="1:2" x14ac:dyDescent="0.25">
      <c r="A446" s="59" t="str">
        <f>IF(C446="","",Deckblatt!$B$17)</f>
        <v/>
      </c>
      <c r="B446" s="23" t="str">
        <f>IF(C446="","",Deckblatt!$D$7)</f>
        <v/>
      </c>
    </row>
    <row r="447" spans="1:2" x14ac:dyDescent="0.25">
      <c r="A447" s="59" t="str">
        <f>IF(C447="","",Deckblatt!$B$17)</f>
        <v/>
      </c>
      <c r="B447" s="23" t="str">
        <f>IF(C447="","",Deckblatt!$D$7)</f>
        <v/>
      </c>
    </row>
    <row r="448" spans="1:2" x14ac:dyDescent="0.25">
      <c r="A448" s="59" t="str">
        <f>IF(C448="","",Deckblatt!$B$17)</f>
        <v/>
      </c>
      <c r="B448" s="23" t="str">
        <f>IF(C448="","",Deckblatt!$D$7)</f>
        <v/>
      </c>
    </row>
    <row r="449" spans="1:2" x14ac:dyDescent="0.25">
      <c r="A449" s="59" t="str">
        <f>IF(C449="","",Deckblatt!$B$17)</f>
        <v/>
      </c>
      <c r="B449" s="23" t="str">
        <f>IF(C449="","",Deckblatt!$D$7)</f>
        <v/>
      </c>
    </row>
    <row r="450" spans="1:2" x14ac:dyDescent="0.25">
      <c r="A450" s="59" t="str">
        <f>IF(C450="","",Deckblatt!$B$17)</f>
        <v/>
      </c>
      <c r="B450" s="23" t="str">
        <f>IF(C450="","",Deckblatt!$D$7)</f>
        <v/>
      </c>
    </row>
    <row r="451" spans="1:2" x14ac:dyDescent="0.25">
      <c r="A451" s="59" t="str">
        <f>IF(C451="","",Deckblatt!$B$17)</f>
        <v/>
      </c>
      <c r="B451" s="23" t="str">
        <f>IF(C451="","",Deckblatt!$D$7)</f>
        <v/>
      </c>
    </row>
    <row r="452" spans="1:2" x14ac:dyDescent="0.25">
      <c r="A452" s="59" t="str">
        <f>IF(C452="","",Deckblatt!$B$17)</f>
        <v/>
      </c>
      <c r="B452" s="23" t="str">
        <f>IF(C452="","",Deckblatt!$D$7)</f>
        <v/>
      </c>
    </row>
    <row r="453" spans="1:2" x14ac:dyDescent="0.25">
      <c r="A453" s="59" t="str">
        <f>IF(C453="","",Deckblatt!$B$17)</f>
        <v/>
      </c>
      <c r="B453" s="23" t="str">
        <f>IF(C453="","",Deckblatt!$D$7)</f>
        <v/>
      </c>
    </row>
    <row r="454" spans="1:2" x14ac:dyDescent="0.25">
      <c r="A454" s="59" t="str">
        <f>IF(C454="","",Deckblatt!$B$17)</f>
        <v/>
      </c>
      <c r="B454" s="23" t="str">
        <f>IF(C454="","",Deckblatt!$D$7)</f>
        <v/>
      </c>
    </row>
    <row r="455" spans="1:2" x14ac:dyDescent="0.25">
      <c r="A455" s="59" t="str">
        <f>IF(C455="","",Deckblatt!$B$17)</f>
        <v/>
      </c>
      <c r="B455" s="23" t="str">
        <f>IF(C455="","",Deckblatt!$D$7)</f>
        <v/>
      </c>
    </row>
    <row r="456" spans="1:2" x14ac:dyDescent="0.25">
      <c r="A456" s="59" t="str">
        <f>IF(C456="","",Deckblatt!$B$17)</f>
        <v/>
      </c>
      <c r="B456" s="23" t="str">
        <f>IF(C456="","",Deckblatt!$D$7)</f>
        <v/>
      </c>
    </row>
    <row r="457" spans="1:2" x14ac:dyDescent="0.25">
      <c r="A457" s="59" t="str">
        <f>IF(C457="","",Deckblatt!$B$17)</f>
        <v/>
      </c>
      <c r="B457" s="23" t="str">
        <f>IF(C457="","",Deckblatt!$D$7)</f>
        <v/>
      </c>
    </row>
    <row r="458" spans="1:2" x14ac:dyDescent="0.25">
      <c r="A458" s="59" t="str">
        <f>IF(C458="","",Deckblatt!$B$17)</f>
        <v/>
      </c>
      <c r="B458" s="23" t="str">
        <f>IF(C458="","",Deckblatt!$D$7)</f>
        <v/>
      </c>
    </row>
    <row r="459" spans="1:2" x14ac:dyDescent="0.25">
      <c r="A459" s="59" t="str">
        <f>IF(C459="","",Deckblatt!$B$17)</f>
        <v/>
      </c>
      <c r="B459" s="23" t="str">
        <f>IF(C459="","",Deckblatt!$D$7)</f>
        <v/>
      </c>
    </row>
    <row r="460" spans="1:2" x14ac:dyDescent="0.25">
      <c r="A460" s="59" t="str">
        <f>IF(C460="","",Deckblatt!$B$17)</f>
        <v/>
      </c>
      <c r="B460" s="23" t="str">
        <f>IF(C460="","",Deckblatt!$D$7)</f>
        <v/>
      </c>
    </row>
    <row r="461" spans="1:2" x14ac:dyDescent="0.25">
      <c r="A461" s="59" t="str">
        <f>IF(C461="","",Deckblatt!$B$17)</f>
        <v/>
      </c>
      <c r="B461" s="23" t="str">
        <f>IF(C461="","",Deckblatt!$D$7)</f>
        <v/>
      </c>
    </row>
    <row r="462" spans="1:2" x14ac:dyDescent="0.25">
      <c r="A462" s="59" t="str">
        <f>IF(C462="","",Deckblatt!$B$17)</f>
        <v/>
      </c>
      <c r="B462" s="23" t="str">
        <f>IF(C462="","",Deckblatt!$D$7)</f>
        <v/>
      </c>
    </row>
    <row r="463" spans="1:2" x14ac:dyDescent="0.25">
      <c r="A463" s="59" t="str">
        <f>IF(C463="","",Deckblatt!$B$17)</f>
        <v/>
      </c>
      <c r="B463" s="23" t="str">
        <f>IF(C463="","",Deckblatt!$D$7)</f>
        <v/>
      </c>
    </row>
    <row r="464" spans="1:2" x14ac:dyDescent="0.25">
      <c r="A464" s="59" t="str">
        <f>IF(C464="","",Deckblatt!$B$17)</f>
        <v/>
      </c>
      <c r="B464" s="23" t="str">
        <f>IF(C464="","",Deckblatt!$D$7)</f>
        <v/>
      </c>
    </row>
    <row r="465" spans="1:2" x14ac:dyDescent="0.25">
      <c r="A465" s="59" t="str">
        <f>IF(C465="","",Deckblatt!$B$17)</f>
        <v/>
      </c>
      <c r="B465" s="23" t="str">
        <f>IF(C465="","",Deckblatt!$D$7)</f>
        <v/>
      </c>
    </row>
    <row r="466" spans="1:2" x14ac:dyDescent="0.25">
      <c r="A466" s="59" t="str">
        <f>IF(C466="","",Deckblatt!$B$17)</f>
        <v/>
      </c>
      <c r="B466" s="23" t="str">
        <f>IF(C466="","",Deckblatt!$D$7)</f>
        <v/>
      </c>
    </row>
    <row r="467" spans="1:2" x14ac:dyDescent="0.25">
      <c r="A467" s="59" t="str">
        <f>IF(C467="","",Deckblatt!$B$17)</f>
        <v/>
      </c>
      <c r="B467" s="23" t="str">
        <f>IF(C467="","",Deckblatt!$D$7)</f>
        <v/>
      </c>
    </row>
    <row r="468" spans="1:2" x14ac:dyDescent="0.25">
      <c r="A468" s="59" t="str">
        <f>IF(C468="","",Deckblatt!$B$17)</f>
        <v/>
      </c>
      <c r="B468" s="23" t="str">
        <f>IF(C468="","",Deckblatt!$D$7)</f>
        <v/>
      </c>
    </row>
    <row r="469" spans="1:2" x14ac:dyDescent="0.25">
      <c r="A469" s="59" t="str">
        <f>IF(C469="","",Deckblatt!$B$17)</f>
        <v/>
      </c>
      <c r="B469" s="23" t="str">
        <f>IF(C469="","",Deckblatt!$D$7)</f>
        <v/>
      </c>
    </row>
    <row r="470" spans="1:2" x14ac:dyDescent="0.25">
      <c r="A470" s="59" t="str">
        <f>IF(C470="","",Deckblatt!$B$17)</f>
        <v/>
      </c>
      <c r="B470" s="23" t="str">
        <f>IF(C470="","",Deckblatt!$D$7)</f>
        <v/>
      </c>
    </row>
    <row r="471" spans="1:2" x14ac:dyDescent="0.25">
      <c r="A471" s="59" t="str">
        <f>IF(C471="","",Deckblatt!$B$17)</f>
        <v/>
      </c>
      <c r="B471" s="23" t="str">
        <f>IF(C471="","",Deckblatt!$D$7)</f>
        <v/>
      </c>
    </row>
    <row r="472" spans="1:2" x14ac:dyDescent="0.25">
      <c r="A472" s="59" t="str">
        <f>IF(C472="","",Deckblatt!$B$17)</f>
        <v/>
      </c>
      <c r="B472" s="23" t="str">
        <f>IF(C472="","",Deckblatt!$D$7)</f>
        <v/>
      </c>
    </row>
    <row r="473" spans="1:2" x14ac:dyDescent="0.25">
      <c r="A473" s="59" t="str">
        <f>IF(C473="","",Deckblatt!$B$17)</f>
        <v/>
      </c>
      <c r="B473" s="23" t="str">
        <f>IF(C473="","",Deckblatt!$D$7)</f>
        <v/>
      </c>
    </row>
    <row r="474" spans="1:2" x14ac:dyDescent="0.25">
      <c r="A474" s="59" t="str">
        <f>IF(C474="","",Deckblatt!$B$17)</f>
        <v/>
      </c>
      <c r="B474" s="23" t="str">
        <f>IF(C474="","",Deckblatt!$D$7)</f>
        <v/>
      </c>
    </row>
    <row r="475" spans="1:2" x14ac:dyDescent="0.25">
      <c r="A475" s="59" t="str">
        <f>IF(C475="","",Deckblatt!$B$17)</f>
        <v/>
      </c>
      <c r="B475" s="23" t="str">
        <f>IF(C475="","",Deckblatt!$D$7)</f>
        <v/>
      </c>
    </row>
    <row r="476" spans="1:2" x14ac:dyDescent="0.25">
      <c r="A476" s="59" t="str">
        <f>IF(C476="","",Deckblatt!$B$17)</f>
        <v/>
      </c>
      <c r="B476" s="23" t="str">
        <f>IF(C476="","",Deckblatt!$D$7)</f>
        <v/>
      </c>
    </row>
    <row r="477" spans="1:2" x14ac:dyDescent="0.25">
      <c r="A477" s="59" t="str">
        <f>IF(C477="","",Deckblatt!$B$17)</f>
        <v/>
      </c>
      <c r="B477" s="23" t="str">
        <f>IF(C477="","",Deckblatt!$D$7)</f>
        <v/>
      </c>
    </row>
    <row r="478" spans="1:2" x14ac:dyDescent="0.25">
      <c r="A478" s="59" t="str">
        <f>IF(C478="","",Deckblatt!$B$17)</f>
        <v/>
      </c>
      <c r="B478" s="23" t="str">
        <f>IF(C478="","",Deckblatt!$D$7)</f>
        <v/>
      </c>
    </row>
    <row r="479" spans="1:2" x14ac:dyDescent="0.25">
      <c r="A479" s="59" t="str">
        <f>IF(C479="","",Deckblatt!$B$17)</f>
        <v/>
      </c>
      <c r="B479" s="23" t="str">
        <f>IF(C479="","",Deckblatt!$D$7)</f>
        <v/>
      </c>
    </row>
    <row r="480" spans="1:2" x14ac:dyDescent="0.25">
      <c r="A480" s="59" t="str">
        <f>IF(C480="","",Deckblatt!$B$17)</f>
        <v/>
      </c>
      <c r="B480" s="23" t="str">
        <f>IF(C480="","",Deckblatt!$D$7)</f>
        <v/>
      </c>
    </row>
    <row r="481" spans="1:2" x14ac:dyDescent="0.25">
      <c r="A481" s="59" t="str">
        <f>IF(C481="","",Deckblatt!$B$17)</f>
        <v/>
      </c>
      <c r="B481" s="23" t="str">
        <f>IF(C481="","",Deckblatt!$D$7)</f>
        <v/>
      </c>
    </row>
    <row r="482" spans="1:2" x14ac:dyDescent="0.25">
      <c r="A482" s="59" t="str">
        <f>IF(C482="","",Deckblatt!$B$17)</f>
        <v/>
      </c>
      <c r="B482" s="23" t="str">
        <f>IF(C482="","",Deckblatt!$D$7)</f>
        <v/>
      </c>
    </row>
    <row r="483" spans="1:2" x14ac:dyDescent="0.25">
      <c r="A483" s="59" t="str">
        <f>IF(C483="","",Deckblatt!$B$17)</f>
        <v/>
      </c>
      <c r="B483" s="23" t="str">
        <f>IF(C483="","",Deckblatt!$D$7)</f>
        <v/>
      </c>
    </row>
    <row r="484" spans="1:2" x14ac:dyDescent="0.25">
      <c r="A484" s="59" t="str">
        <f>IF(C484="","",Deckblatt!$B$17)</f>
        <v/>
      </c>
      <c r="B484" s="23" t="str">
        <f>IF(C484="","",Deckblatt!$D$7)</f>
        <v/>
      </c>
    </row>
    <row r="485" spans="1:2" x14ac:dyDescent="0.25">
      <c r="A485" s="59" t="str">
        <f>IF(C485="","",Deckblatt!$B$17)</f>
        <v/>
      </c>
      <c r="B485" s="23" t="str">
        <f>IF(C485="","",Deckblatt!$D$7)</f>
        <v/>
      </c>
    </row>
    <row r="486" spans="1:2" x14ac:dyDescent="0.25">
      <c r="A486" s="59" t="str">
        <f>IF(C486="","",Deckblatt!$B$17)</f>
        <v/>
      </c>
      <c r="B486" s="23" t="str">
        <f>IF(C486="","",Deckblatt!$D$7)</f>
        <v/>
      </c>
    </row>
    <row r="487" spans="1:2" x14ac:dyDescent="0.25">
      <c r="A487" s="59" t="str">
        <f>IF(C487="","",Deckblatt!$B$17)</f>
        <v/>
      </c>
      <c r="B487" s="23" t="str">
        <f>IF(C487="","",Deckblatt!$D$7)</f>
        <v/>
      </c>
    </row>
    <row r="488" spans="1:2" x14ac:dyDescent="0.25">
      <c r="A488" s="59" t="str">
        <f>IF(C488="","",Deckblatt!$B$17)</f>
        <v/>
      </c>
      <c r="B488" s="23" t="str">
        <f>IF(C488="","",Deckblatt!$D$7)</f>
        <v/>
      </c>
    </row>
    <row r="489" spans="1:2" x14ac:dyDescent="0.25">
      <c r="A489" s="59" t="str">
        <f>IF(C489="","",Deckblatt!$B$17)</f>
        <v/>
      </c>
      <c r="B489" s="23" t="str">
        <f>IF(C489="","",Deckblatt!$D$7)</f>
        <v/>
      </c>
    </row>
    <row r="490" spans="1:2" x14ac:dyDescent="0.25">
      <c r="A490" s="59" t="str">
        <f>IF(C490="","",Deckblatt!$B$17)</f>
        <v/>
      </c>
      <c r="B490" s="23" t="str">
        <f>IF(C490="","",Deckblatt!$D$7)</f>
        <v/>
      </c>
    </row>
    <row r="491" spans="1:2" x14ac:dyDescent="0.25">
      <c r="A491" s="59" t="str">
        <f>IF(C491="","",Deckblatt!$B$17)</f>
        <v/>
      </c>
      <c r="B491" s="23" t="str">
        <f>IF(C491="","",Deckblatt!$D$7)</f>
        <v/>
      </c>
    </row>
    <row r="492" spans="1:2" x14ac:dyDescent="0.25">
      <c r="A492" s="59" t="str">
        <f>IF(C492="","",Deckblatt!$B$17)</f>
        <v/>
      </c>
      <c r="B492" s="23" t="str">
        <f>IF(C492="","",Deckblatt!$D$7)</f>
        <v/>
      </c>
    </row>
    <row r="493" spans="1:2" x14ac:dyDescent="0.25">
      <c r="A493" s="59" t="str">
        <f>IF(C493="","",Deckblatt!$B$17)</f>
        <v/>
      </c>
      <c r="B493" s="23" t="str">
        <f>IF(C493="","",Deckblatt!$D$7)</f>
        <v/>
      </c>
    </row>
    <row r="494" spans="1:2" x14ac:dyDescent="0.25">
      <c r="A494" s="59" t="str">
        <f>IF(C494="","",Deckblatt!$B$17)</f>
        <v/>
      </c>
      <c r="B494" s="23" t="str">
        <f>IF(C494="","",Deckblatt!$D$7)</f>
        <v/>
      </c>
    </row>
    <row r="495" spans="1:2" x14ac:dyDescent="0.25">
      <c r="A495" s="59" t="str">
        <f>IF(C495="","",Deckblatt!$B$17)</f>
        <v/>
      </c>
      <c r="B495" s="23" t="str">
        <f>IF(C495="","",Deckblatt!$D$7)</f>
        <v/>
      </c>
    </row>
    <row r="496" spans="1:2" x14ac:dyDescent="0.25">
      <c r="A496" s="59" t="str">
        <f>IF(C496="","",Deckblatt!$B$17)</f>
        <v/>
      </c>
      <c r="B496" s="23" t="str">
        <f>IF(C496="","",Deckblatt!$D$7)</f>
        <v/>
      </c>
    </row>
    <row r="497" spans="1:2" x14ac:dyDescent="0.25">
      <c r="A497" s="59" t="str">
        <f>IF(C497="","",Deckblatt!$B$17)</f>
        <v/>
      </c>
      <c r="B497" s="23" t="str">
        <f>IF(C497="","",Deckblatt!$D$7)</f>
        <v/>
      </c>
    </row>
    <row r="498" spans="1:2" x14ac:dyDescent="0.25">
      <c r="A498" s="59" t="str">
        <f>IF(C498="","",Deckblatt!$B$17)</f>
        <v/>
      </c>
      <c r="B498" s="23" t="str">
        <f>IF(C498="","",Deckblatt!$D$7)</f>
        <v/>
      </c>
    </row>
    <row r="499" spans="1:2" x14ac:dyDescent="0.25">
      <c r="A499" s="59" t="str">
        <f>IF(C499="","",Deckblatt!$B$17)</f>
        <v/>
      </c>
      <c r="B499" s="23" t="str">
        <f>IF(C499="","",Deckblatt!$D$7)</f>
        <v/>
      </c>
    </row>
    <row r="500" spans="1:2" x14ac:dyDescent="0.25">
      <c r="A500" s="59" t="str">
        <f>IF(C500="","",Deckblatt!$B$17)</f>
        <v/>
      </c>
      <c r="B500" s="23" t="str">
        <f>IF(C500="","",Deckblatt!$D$7)</f>
        <v/>
      </c>
    </row>
    <row r="501" spans="1:2" x14ac:dyDescent="0.25">
      <c r="A501" s="59" t="str">
        <f>IF(C501="","",Deckblatt!$B$17)</f>
        <v/>
      </c>
      <c r="B501" s="23" t="str">
        <f>IF(C501="","",Deckblatt!$D$7)</f>
        <v/>
      </c>
    </row>
    <row r="502" spans="1:2" x14ac:dyDescent="0.25">
      <c r="A502" s="59" t="str">
        <f>IF(C502="","",Deckblatt!$B$17)</f>
        <v/>
      </c>
      <c r="B502" s="23" t="str">
        <f>IF(C502="","",Deckblatt!$D$7)</f>
        <v/>
      </c>
    </row>
    <row r="503" spans="1:2" x14ac:dyDescent="0.25">
      <c r="A503" s="59" t="str">
        <f>IF(C503="","",Deckblatt!$B$17)</f>
        <v/>
      </c>
      <c r="B503" s="23" t="str">
        <f>IF(C503="","",Deckblatt!$D$7)</f>
        <v/>
      </c>
    </row>
    <row r="504" spans="1:2" x14ac:dyDescent="0.25">
      <c r="A504" s="59" t="str">
        <f>IF(C504="","",Deckblatt!$B$17)</f>
        <v/>
      </c>
      <c r="B504" s="23" t="str">
        <f>IF(C504="","",Deckblatt!$D$7)</f>
        <v/>
      </c>
    </row>
    <row r="505" spans="1:2" x14ac:dyDescent="0.25">
      <c r="A505" s="59" t="str">
        <f>IF(C505="","",Deckblatt!$B$17)</f>
        <v/>
      </c>
      <c r="B505" s="23" t="str">
        <f>IF(C505="","",Deckblatt!$D$7)</f>
        <v/>
      </c>
    </row>
    <row r="506" spans="1:2" x14ac:dyDescent="0.25">
      <c r="A506" s="59" t="str">
        <f>IF(C506="","",Deckblatt!$B$17)</f>
        <v/>
      </c>
      <c r="B506" s="23" t="str">
        <f>IF(C506="","",Deckblatt!$D$7)</f>
        <v/>
      </c>
    </row>
    <row r="507" spans="1:2" x14ac:dyDescent="0.25">
      <c r="A507" s="59" t="str">
        <f>IF(C507="","",Deckblatt!$B$17)</f>
        <v/>
      </c>
      <c r="B507" s="23" t="str">
        <f>IF(C507="","",Deckblatt!$D$7)</f>
        <v/>
      </c>
    </row>
    <row r="508" spans="1:2" x14ac:dyDescent="0.25">
      <c r="A508" s="59" t="str">
        <f>IF(C508="","",Deckblatt!$B$17)</f>
        <v/>
      </c>
      <c r="B508" s="23" t="str">
        <f>IF(C508="","",Deckblatt!$D$7)</f>
        <v/>
      </c>
    </row>
    <row r="509" spans="1:2" x14ac:dyDescent="0.25">
      <c r="A509" s="59" t="str">
        <f>IF(C509="","",Deckblatt!$B$17)</f>
        <v/>
      </c>
      <c r="B509" s="23" t="str">
        <f>IF(C509="","",Deckblatt!$D$7)</f>
        <v/>
      </c>
    </row>
    <row r="510" spans="1:2" x14ac:dyDescent="0.25">
      <c r="A510" s="59" t="str">
        <f>IF(C510="","",Deckblatt!$B$17)</f>
        <v/>
      </c>
      <c r="B510" s="23" t="str">
        <f>IF(C510="","",Deckblatt!$D$7)</f>
        <v/>
      </c>
    </row>
    <row r="511" spans="1:2" x14ac:dyDescent="0.25">
      <c r="A511" s="59" t="str">
        <f>IF(C511="","",Deckblatt!$B$17)</f>
        <v/>
      </c>
      <c r="B511" s="23" t="str">
        <f>IF(C511="","",Deckblatt!$D$7)</f>
        <v/>
      </c>
    </row>
    <row r="512" spans="1:2" x14ac:dyDescent="0.25">
      <c r="A512" s="59" t="str">
        <f>IF(C512="","",Deckblatt!$B$17)</f>
        <v/>
      </c>
      <c r="B512" s="23" t="str">
        <f>IF(C512="","",Deckblatt!$D$7)</f>
        <v/>
      </c>
    </row>
    <row r="513" spans="1:2" x14ac:dyDescent="0.25">
      <c r="A513" s="59" t="str">
        <f>IF(C513="","",Deckblatt!$B$17)</f>
        <v/>
      </c>
      <c r="B513" s="23" t="str">
        <f>IF(C513="","",Deckblatt!$D$7)</f>
        <v/>
      </c>
    </row>
    <row r="514" spans="1:2" x14ac:dyDescent="0.25">
      <c r="A514" s="59" t="str">
        <f>IF(C514="","",Deckblatt!$B$17)</f>
        <v/>
      </c>
      <c r="B514" s="23" t="str">
        <f>IF(C514="","",Deckblatt!$D$7)</f>
        <v/>
      </c>
    </row>
    <row r="515" spans="1:2" x14ac:dyDescent="0.25">
      <c r="A515" s="59" t="str">
        <f>IF(C515="","",Deckblatt!$B$17)</f>
        <v/>
      </c>
      <c r="B515" s="23" t="str">
        <f>IF(C515="","",Deckblatt!$D$7)</f>
        <v/>
      </c>
    </row>
    <row r="516" spans="1:2" x14ac:dyDescent="0.25">
      <c r="A516" s="59" t="str">
        <f>IF(C516="","",Deckblatt!$B$17)</f>
        <v/>
      </c>
      <c r="B516" s="23" t="str">
        <f>IF(C516="","",Deckblatt!$D$7)</f>
        <v/>
      </c>
    </row>
    <row r="517" spans="1:2" x14ac:dyDescent="0.25">
      <c r="A517" s="59" t="str">
        <f>IF(C517="","",Deckblatt!$B$17)</f>
        <v/>
      </c>
      <c r="B517" s="23" t="str">
        <f>IF(C517="","",Deckblatt!$D$7)</f>
        <v/>
      </c>
    </row>
    <row r="518" spans="1:2" x14ac:dyDescent="0.25">
      <c r="A518" s="59" t="str">
        <f>IF(C518="","",Deckblatt!$B$17)</f>
        <v/>
      </c>
      <c r="B518" s="23" t="str">
        <f>IF(C518="","",Deckblatt!$D$7)</f>
        <v/>
      </c>
    </row>
    <row r="519" spans="1:2" x14ac:dyDescent="0.25">
      <c r="A519" s="59" t="str">
        <f>IF(C519="","",Deckblatt!$B$17)</f>
        <v/>
      </c>
      <c r="B519" s="23" t="str">
        <f>IF(C519="","",Deckblatt!$D$7)</f>
        <v/>
      </c>
    </row>
    <row r="520" spans="1:2" x14ac:dyDescent="0.25">
      <c r="A520" s="59" t="str">
        <f>IF(C520="","",Deckblatt!$B$17)</f>
        <v/>
      </c>
      <c r="B520" s="23" t="str">
        <f>IF(C520="","",Deckblatt!$D$7)</f>
        <v/>
      </c>
    </row>
    <row r="521" spans="1:2" x14ac:dyDescent="0.25">
      <c r="A521" s="59" t="str">
        <f>IF(C521="","",Deckblatt!$B$17)</f>
        <v/>
      </c>
      <c r="B521" s="23" t="str">
        <f>IF(C521="","",Deckblatt!$D$7)</f>
        <v/>
      </c>
    </row>
    <row r="522" spans="1:2" x14ac:dyDescent="0.25">
      <c r="A522" s="59" t="str">
        <f>IF(C522="","",Deckblatt!$B$17)</f>
        <v/>
      </c>
      <c r="B522" s="23" t="str">
        <f>IF(C522="","",Deckblatt!$D$7)</f>
        <v/>
      </c>
    </row>
    <row r="523" spans="1:2" x14ac:dyDescent="0.25">
      <c r="A523" s="59" t="str">
        <f>IF(C523="","",Deckblatt!$B$17)</f>
        <v/>
      </c>
      <c r="B523" s="23" t="str">
        <f>IF(C523="","",Deckblatt!$D$7)</f>
        <v/>
      </c>
    </row>
    <row r="524" spans="1:2" x14ac:dyDescent="0.25">
      <c r="A524" s="59" t="str">
        <f>IF(C524="","",Deckblatt!$B$17)</f>
        <v/>
      </c>
      <c r="B524" s="23" t="str">
        <f>IF(C524="","",Deckblatt!$D$7)</f>
        <v/>
      </c>
    </row>
    <row r="525" spans="1:2" x14ac:dyDescent="0.25">
      <c r="A525" s="59" t="str">
        <f>IF(C525="","",Deckblatt!$B$17)</f>
        <v/>
      </c>
      <c r="B525" s="23" t="str">
        <f>IF(C525="","",Deckblatt!$D$7)</f>
        <v/>
      </c>
    </row>
    <row r="526" spans="1:2" x14ac:dyDescent="0.25">
      <c r="A526" s="59" t="str">
        <f>IF(C526="","",Deckblatt!$B$17)</f>
        <v/>
      </c>
      <c r="B526" s="23" t="str">
        <f>IF(C526="","",Deckblatt!$D$7)</f>
        <v/>
      </c>
    </row>
    <row r="527" spans="1:2" x14ac:dyDescent="0.25">
      <c r="A527" s="59" t="str">
        <f>IF(C527="","",Deckblatt!$B$17)</f>
        <v/>
      </c>
      <c r="B527" s="23" t="str">
        <f>IF(C527="","",Deckblatt!$D$7)</f>
        <v/>
      </c>
    </row>
    <row r="528" spans="1:2" x14ac:dyDescent="0.25">
      <c r="A528" s="59" t="str">
        <f>IF(C528="","",Deckblatt!$B$17)</f>
        <v/>
      </c>
      <c r="B528" s="23" t="str">
        <f>IF(C528="","",Deckblatt!$D$7)</f>
        <v/>
      </c>
    </row>
    <row r="529" spans="1:2" x14ac:dyDescent="0.25">
      <c r="A529" s="59" t="str">
        <f>IF(C529="","",Deckblatt!$B$17)</f>
        <v/>
      </c>
      <c r="B529" s="23" t="str">
        <f>IF(C529="","",Deckblatt!$D$7)</f>
        <v/>
      </c>
    </row>
    <row r="530" spans="1:2" x14ac:dyDescent="0.25">
      <c r="A530" s="59" t="str">
        <f>IF(C530="","",Deckblatt!$B$17)</f>
        <v/>
      </c>
      <c r="B530" s="23" t="str">
        <f>IF(C530="","",Deckblatt!$D$7)</f>
        <v/>
      </c>
    </row>
    <row r="531" spans="1:2" x14ac:dyDescent="0.25">
      <c r="A531" s="59" t="str">
        <f>IF(C531="","",Deckblatt!$B$17)</f>
        <v/>
      </c>
      <c r="B531" s="23" t="str">
        <f>IF(C531="","",Deckblatt!$D$7)</f>
        <v/>
      </c>
    </row>
    <row r="532" spans="1:2" x14ac:dyDescent="0.25">
      <c r="A532" s="59" t="str">
        <f>IF(C532="","",Deckblatt!$B$17)</f>
        <v/>
      </c>
      <c r="B532" s="23" t="str">
        <f>IF(C532="","",Deckblatt!$D$7)</f>
        <v/>
      </c>
    </row>
    <row r="533" spans="1:2" x14ac:dyDescent="0.25">
      <c r="A533" s="59" t="str">
        <f>IF(C533="","",Deckblatt!$B$17)</f>
        <v/>
      </c>
      <c r="B533" s="23" t="str">
        <f>IF(C533="","",Deckblatt!$D$7)</f>
        <v/>
      </c>
    </row>
    <row r="534" spans="1:2" x14ac:dyDescent="0.25">
      <c r="A534" s="59" t="str">
        <f>IF(C534="","",Deckblatt!$B$17)</f>
        <v/>
      </c>
      <c r="B534" s="23" t="str">
        <f>IF(C534="","",Deckblatt!$D$7)</f>
        <v/>
      </c>
    </row>
    <row r="535" spans="1:2" x14ac:dyDescent="0.25">
      <c r="A535" s="59" t="str">
        <f>IF(C535="","",Deckblatt!$B$17)</f>
        <v/>
      </c>
      <c r="B535" s="23" t="str">
        <f>IF(C535="","",Deckblatt!$D$7)</f>
        <v/>
      </c>
    </row>
    <row r="536" spans="1:2" x14ac:dyDescent="0.25">
      <c r="A536" s="59" t="str">
        <f>IF(C536="","",Deckblatt!$B$17)</f>
        <v/>
      </c>
      <c r="B536" s="23" t="str">
        <f>IF(C536="","",Deckblatt!$D$7)</f>
        <v/>
      </c>
    </row>
    <row r="537" spans="1:2" x14ac:dyDescent="0.25">
      <c r="A537" s="59" t="str">
        <f>IF(C537="","",Deckblatt!$B$17)</f>
        <v/>
      </c>
      <c r="B537" s="23" t="str">
        <f>IF(C537="","",Deckblatt!$D$7)</f>
        <v/>
      </c>
    </row>
    <row r="538" spans="1:2" x14ac:dyDescent="0.25">
      <c r="A538" s="59" t="str">
        <f>IF(C538="","",Deckblatt!$B$17)</f>
        <v/>
      </c>
      <c r="B538" s="23" t="str">
        <f>IF(C538="","",Deckblatt!$D$7)</f>
        <v/>
      </c>
    </row>
    <row r="539" spans="1:2" x14ac:dyDescent="0.25">
      <c r="A539" s="59" t="str">
        <f>IF(C539="","",Deckblatt!$B$17)</f>
        <v/>
      </c>
      <c r="B539" s="23" t="str">
        <f>IF(C539="","",Deckblatt!$D$7)</f>
        <v/>
      </c>
    </row>
    <row r="540" spans="1:2" x14ac:dyDescent="0.25">
      <c r="A540" s="59" t="str">
        <f>IF(C540="","",Deckblatt!$B$17)</f>
        <v/>
      </c>
      <c r="B540" s="23" t="str">
        <f>IF(C540="","",Deckblatt!$D$7)</f>
        <v/>
      </c>
    </row>
    <row r="541" spans="1:2" x14ac:dyDescent="0.25">
      <c r="A541" s="59" t="str">
        <f>IF(C541="","",Deckblatt!$B$17)</f>
        <v/>
      </c>
      <c r="B541" s="23" t="str">
        <f>IF(C541="","",Deckblatt!$D$7)</f>
        <v/>
      </c>
    </row>
    <row r="542" spans="1:2" x14ac:dyDescent="0.25">
      <c r="A542" s="59" t="str">
        <f>IF(C542="","",Deckblatt!$B$17)</f>
        <v/>
      </c>
      <c r="B542" s="23" t="str">
        <f>IF(C542="","",Deckblatt!$D$7)</f>
        <v/>
      </c>
    </row>
    <row r="543" spans="1:2" x14ac:dyDescent="0.25">
      <c r="A543" s="59" t="str">
        <f>IF(C543="","",Deckblatt!$B$17)</f>
        <v/>
      </c>
      <c r="B543" s="23" t="str">
        <f>IF(C543="","",Deckblatt!$D$7)</f>
        <v/>
      </c>
    </row>
    <row r="544" spans="1:2" x14ac:dyDescent="0.25">
      <c r="A544" s="59" t="str">
        <f>IF(C544="","",Deckblatt!$B$17)</f>
        <v/>
      </c>
      <c r="B544" s="23" t="str">
        <f>IF(C544="","",Deckblatt!$D$7)</f>
        <v/>
      </c>
    </row>
    <row r="545" spans="1:2" x14ac:dyDescent="0.25">
      <c r="A545" s="59" t="str">
        <f>IF(C545="","",Deckblatt!$B$17)</f>
        <v/>
      </c>
      <c r="B545" s="23" t="str">
        <f>IF(C545="","",Deckblatt!$D$7)</f>
        <v/>
      </c>
    </row>
    <row r="546" spans="1:2" x14ac:dyDescent="0.25">
      <c r="A546" s="59" t="str">
        <f>IF(C546="","",Deckblatt!$B$17)</f>
        <v/>
      </c>
      <c r="B546" s="23" t="str">
        <f>IF(C546="","",Deckblatt!$D$7)</f>
        <v/>
      </c>
    </row>
    <row r="547" spans="1:2" x14ac:dyDescent="0.25">
      <c r="A547" s="59" t="str">
        <f>IF(C547="","",Deckblatt!$B$17)</f>
        <v/>
      </c>
      <c r="B547" s="23" t="str">
        <f>IF(C547="","",Deckblatt!$D$7)</f>
        <v/>
      </c>
    </row>
    <row r="548" spans="1:2" x14ac:dyDescent="0.25">
      <c r="A548" s="59" t="str">
        <f>IF(C548="","",Deckblatt!$B$17)</f>
        <v/>
      </c>
      <c r="B548" s="23" t="str">
        <f>IF(C548="","",Deckblatt!$D$7)</f>
        <v/>
      </c>
    </row>
    <row r="549" spans="1:2" x14ac:dyDescent="0.25">
      <c r="A549" s="59" t="str">
        <f>IF(C549="","",Deckblatt!$B$17)</f>
        <v/>
      </c>
      <c r="B549" s="23" t="str">
        <f>IF(C549="","",Deckblatt!$D$7)</f>
        <v/>
      </c>
    </row>
    <row r="550" spans="1:2" x14ac:dyDescent="0.25">
      <c r="A550" s="59" t="str">
        <f>IF(C550="","",Deckblatt!$B$17)</f>
        <v/>
      </c>
      <c r="B550" s="23" t="str">
        <f>IF(C550="","",Deckblatt!$D$7)</f>
        <v/>
      </c>
    </row>
    <row r="551" spans="1:2" x14ac:dyDescent="0.25">
      <c r="A551" s="59" t="str">
        <f>IF(C551="","",Deckblatt!$B$17)</f>
        <v/>
      </c>
      <c r="B551" s="23" t="str">
        <f>IF(C551="","",Deckblatt!$D$7)</f>
        <v/>
      </c>
    </row>
    <row r="552" spans="1:2" x14ac:dyDescent="0.25">
      <c r="A552" s="59" t="str">
        <f>IF(C552="","",Deckblatt!$B$17)</f>
        <v/>
      </c>
      <c r="B552" s="23" t="str">
        <f>IF(C552="","",Deckblatt!$D$7)</f>
        <v/>
      </c>
    </row>
    <row r="553" spans="1:2" x14ac:dyDescent="0.25">
      <c r="A553" s="59" t="str">
        <f>IF(C553="","",Deckblatt!$B$17)</f>
        <v/>
      </c>
      <c r="B553" s="23" t="str">
        <f>IF(C553="","",Deckblatt!$D$7)</f>
        <v/>
      </c>
    </row>
    <row r="554" spans="1:2" x14ac:dyDescent="0.25">
      <c r="A554" s="59" t="str">
        <f>IF(C554="","",Deckblatt!$B$17)</f>
        <v/>
      </c>
      <c r="B554" s="23" t="str">
        <f>IF(C554="","",Deckblatt!$D$7)</f>
        <v/>
      </c>
    </row>
    <row r="555" spans="1:2" x14ac:dyDescent="0.25">
      <c r="A555" s="59" t="str">
        <f>IF(C555="","",Deckblatt!$B$17)</f>
        <v/>
      </c>
      <c r="B555" s="23" t="str">
        <f>IF(C555="","",Deckblatt!$D$7)</f>
        <v/>
      </c>
    </row>
    <row r="556" spans="1:2" x14ac:dyDescent="0.25">
      <c r="A556" s="59" t="str">
        <f>IF(C556="","",Deckblatt!$B$17)</f>
        <v/>
      </c>
      <c r="B556" s="23" t="str">
        <f>IF(C556="","",Deckblatt!$D$7)</f>
        <v/>
      </c>
    </row>
    <row r="557" spans="1:2" x14ac:dyDescent="0.25">
      <c r="A557" s="59" t="str">
        <f>IF(C557="","",Deckblatt!$B$17)</f>
        <v/>
      </c>
      <c r="B557" s="23" t="str">
        <f>IF(C557="","",Deckblatt!$D$7)</f>
        <v/>
      </c>
    </row>
    <row r="558" spans="1:2" x14ac:dyDescent="0.25">
      <c r="A558" s="59" t="str">
        <f>IF(C558="","",Deckblatt!$B$17)</f>
        <v/>
      </c>
      <c r="B558" s="23" t="str">
        <f>IF(C558="","",Deckblatt!$D$7)</f>
        <v/>
      </c>
    </row>
    <row r="559" spans="1:2" x14ac:dyDescent="0.25">
      <c r="A559" s="59" t="str">
        <f>IF(C559="","",Deckblatt!$B$17)</f>
        <v/>
      </c>
      <c r="B559" s="23" t="str">
        <f>IF(C559="","",Deckblatt!$D$7)</f>
        <v/>
      </c>
    </row>
    <row r="560" spans="1:2" x14ac:dyDescent="0.25">
      <c r="A560" s="59" t="str">
        <f>IF(C560="","",Deckblatt!$B$17)</f>
        <v/>
      </c>
      <c r="B560" s="23" t="str">
        <f>IF(C560="","",Deckblatt!$D$7)</f>
        <v/>
      </c>
    </row>
    <row r="561" spans="1:2" x14ac:dyDescent="0.25">
      <c r="A561" s="59" t="str">
        <f>IF(C561="","",Deckblatt!$B$17)</f>
        <v/>
      </c>
      <c r="B561" s="23" t="str">
        <f>IF(C561="","",Deckblatt!$D$7)</f>
        <v/>
      </c>
    </row>
    <row r="562" spans="1:2" x14ac:dyDescent="0.25">
      <c r="A562" s="59" t="str">
        <f>IF(C562="","",Deckblatt!$B$17)</f>
        <v/>
      </c>
      <c r="B562" s="23" t="str">
        <f>IF(C562="","",Deckblatt!$D$7)</f>
        <v/>
      </c>
    </row>
    <row r="563" spans="1:2" x14ac:dyDescent="0.25">
      <c r="A563" s="59" t="str">
        <f>IF(C563="","",Deckblatt!$B$17)</f>
        <v/>
      </c>
      <c r="B563" s="23" t="str">
        <f>IF(C563="","",Deckblatt!$D$7)</f>
        <v/>
      </c>
    </row>
    <row r="564" spans="1:2" x14ac:dyDescent="0.25">
      <c r="A564" s="59" t="str">
        <f>IF(C564="","",Deckblatt!$B$17)</f>
        <v/>
      </c>
      <c r="B564" s="23" t="str">
        <f>IF(C564="","",Deckblatt!$D$7)</f>
        <v/>
      </c>
    </row>
    <row r="565" spans="1:2" x14ac:dyDescent="0.25">
      <c r="A565" s="59" t="str">
        <f>IF(C565="","",Deckblatt!$B$17)</f>
        <v/>
      </c>
      <c r="B565" s="23" t="str">
        <f>IF(C565="","",Deckblatt!$D$7)</f>
        <v/>
      </c>
    </row>
    <row r="566" spans="1:2" x14ac:dyDescent="0.25">
      <c r="A566" s="59" t="str">
        <f>IF(C566="","",Deckblatt!$B$17)</f>
        <v/>
      </c>
      <c r="B566" s="23" t="str">
        <f>IF(C566="","",Deckblatt!$D$7)</f>
        <v/>
      </c>
    </row>
    <row r="567" spans="1:2" x14ac:dyDescent="0.25">
      <c r="A567" s="59" t="str">
        <f>IF(C567="","",Deckblatt!$B$17)</f>
        <v/>
      </c>
      <c r="B567" s="23" t="str">
        <f>IF(C567="","",Deckblatt!$D$7)</f>
        <v/>
      </c>
    </row>
    <row r="568" spans="1:2" x14ac:dyDescent="0.25">
      <c r="A568" s="59" t="str">
        <f>IF(C568="","",Deckblatt!$B$17)</f>
        <v/>
      </c>
      <c r="B568" s="23" t="str">
        <f>IF(C568="","",Deckblatt!$D$7)</f>
        <v/>
      </c>
    </row>
    <row r="569" spans="1:2" x14ac:dyDescent="0.25">
      <c r="A569" s="59" t="str">
        <f>IF(C569="","",Deckblatt!$B$17)</f>
        <v/>
      </c>
      <c r="B569" s="23" t="str">
        <f>IF(C569="","",Deckblatt!$D$7)</f>
        <v/>
      </c>
    </row>
    <row r="570" spans="1:2" x14ac:dyDescent="0.25">
      <c r="A570" s="59" t="str">
        <f>IF(C570="","",Deckblatt!$B$17)</f>
        <v/>
      </c>
      <c r="B570" s="23" t="str">
        <f>IF(C570="","",Deckblatt!$D$7)</f>
        <v/>
      </c>
    </row>
    <row r="571" spans="1:2" x14ac:dyDescent="0.25">
      <c r="A571" s="59" t="str">
        <f>IF(C571="","",Deckblatt!$B$17)</f>
        <v/>
      </c>
      <c r="B571" s="23" t="str">
        <f>IF(C571="","",Deckblatt!$D$7)</f>
        <v/>
      </c>
    </row>
    <row r="572" spans="1:2" x14ac:dyDescent="0.25">
      <c r="A572" s="59" t="str">
        <f>IF(C572="","",Deckblatt!$B$17)</f>
        <v/>
      </c>
      <c r="B572" s="23" t="str">
        <f>IF(C572="","",Deckblatt!$D$7)</f>
        <v/>
      </c>
    </row>
    <row r="573" spans="1:2" x14ac:dyDescent="0.25">
      <c r="A573" s="59" t="str">
        <f>IF(C573="","",Deckblatt!$B$17)</f>
        <v/>
      </c>
      <c r="B573" s="23" t="str">
        <f>IF(C573="","",Deckblatt!$D$7)</f>
        <v/>
      </c>
    </row>
    <row r="574" spans="1:2" x14ac:dyDescent="0.25">
      <c r="A574" s="59" t="str">
        <f>IF(C574="","",Deckblatt!$B$17)</f>
        <v/>
      </c>
      <c r="B574" s="23" t="str">
        <f>IF(C574="","",Deckblatt!$D$7)</f>
        <v/>
      </c>
    </row>
    <row r="575" spans="1:2" x14ac:dyDescent="0.25">
      <c r="A575" s="59" t="str">
        <f>IF(C575="","",Deckblatt!$B$17)</f>
        <v/>
      </c>
      <c r="B575" s="23" t="str">
        <f>IF(C575="","",Deckblatt!$D$7)</f>
        <v/>
      </c>
    </row>
    <row r="576" spans="1:2" x14ac:dyDescent="0.25">
      <c r="A576" s="59" t="str">
        <f>IF(C576="","",Deckblatt!$B$17)</f>
        <v/>
      </c>
      <c r="B576" s="23" t="str">
        <f>IF(C576="","",Deckblatt!$D$7)</f>
        <v/>
      </c>
    </row>
    <row r="577" spans="1:2" x14ac:dyDescent="0.25">
      <c r="A577" s="59" t="str">
        <f>IF(C577="","",Deckblatt!$B$17)</f>
        <v/>
      </c>
      <c r="B577" s="23" t="str">
        <f>IF(C577="","",Deckblatt!$D$7)</f>
        <v/>
      </c>
    </row>
    <row r="578" spans="1:2" x14ac:dyDescent="0.25">
      <c r="A578" s="59" t="str">
        <f>IF(C578="","",Deckblatt!$B$17)</f>
        <v/>
      </c>
      <c r="B578" s="23" t="str">
        <f>IF(C578="","",Deckblatt!$D$7)</f>
        <v/>
      </c>
    </row>
    <row r="579" spans="1:2" x14ac:dyDescent="0.25">
      <c r="A579" s="59" t="str">
        <f>IF(C579="","",Deckblatt!$B$17)</f>
        <v/>
      </c>
      <c r="B579" s="23" t="str">
        <f>IF(C579="","",Deckblatt!$D$7)</f>
        <v/>
      </c>
    </row>
    <row r="580" spans="1:2" x14ac:dyDescent="0.25">
      <c r="A580" s="59" t="str">
        <f>IF(C580="","",Deckblatt!$B$17)</f>
        <v/>
      </c>
      <c r="B580" s="23" t="str">
        <f>IF(C580="","",Deckblatt!$D$7)</f>
        <v/>
      </c>
    </row>
    <row r="581" spans="1:2" x14ac:dyDescent="0.25">
      <c r="A581" s="59" t="str">
        <f>IF(C581="","",Deckblatt!$B$17)</f>
        <v/>
      </c>
      <c r="B581" s="23" t="str">
        <f>IF(C581="","",Deckblatt!$D$7)</f>
        <v/>
      </c>
    </row>
    <row r="582" spans="1:2" x14ac:dyDescent="0.25">
      <c r="A582" s="59" t="str">
        <f>IF(C582="","",Deckblatt!$B$17)</f>
        <v/>
      </c>
      <c r="B582" s="23" t="str">
        <f>IF(C582="","",Deckblatt!$D$7)</f>
        <v/>
      </c>
    </row>
    <row r="583" spans="1:2" x14ac:dyDescent="0.25">
      <c r="A583" s="59" t="str">
        <f>IF(C583="","",Deckblatt!$B$17)</f>
        <v/>
      </c>
      <c r="B583" s="23" t="str">
        <f>IF(C583="","",Deckblatt!$D$7)</f>
        <v/>
      </c>
    </row>
    <row r="584" spans="1:2" x14ac:dyDescent="0.25">
      <c r="A584" s="59" t="str">
        <f>IF(C584="","",Deckblatt!$B$17)</f>
        <v/>
      </c>
      <c r="B584" s="23" t="str">
        <f>IF(C584="","",Deckblatt!$D$7)</f>
        <v/>
      </c>
    </row>
    <row r="585" spans="1:2" x14ac:dyDescent="0.25">
      <c r="A585" s="59" t="str">
        <f>IF(C585="","",Deckblatt!$B$17)</f>
        <v/>
      </c>
      <c r="B585" s="23" t="str">
        <f>IF(C585="","",Deckblatt!$D$7)</f>
        <v/>
      </c>
    </row>
    <row r="586" spans="1:2" x14ac:dyDescent="0.25">
      <c r="A586" s="59" t="str">
        <f>IF(C586="","",Deckblatt!$B$17)</f>
        <v/>
      </c>
      <c r="B586" s="23" t="str">
        <f>IF(C586="","",Deckblatt!$D$7)</f>
        <v/>
      </c>
    </row>
    <row r="587" spans="1:2" x14ac:dyDescent="0.25">
      <c r="A587" s="59" t="str">
        <f>IF(C587="","",Deckblatt!$B$17)</f>
        <v/>
      </c>
      <c r="B587" s="23" t="str">
        <f>IF(C587="","",Deckblatt!$D$7)</f>
        <v/>
      </c>
    </row>
    <row r="588" spans="1:2" x14ac:dyDescent="0.25">
      <c r="A588" s="59" t="str">
        <f>IF(C588="","",Deckblatt!$B$17)</f>
        <v/>
      </c>
      <c r="B588" s="23" t="str">
        <f>IF(C588="","",Deckblatt!$D$7)</f>
        <v/>
      </c>
    </row>
    <row r="589" spans="1:2" x14ac:dyDescent="0.25">
      <c r="A589" s="59" t="str">
        <f>IF(C589="","",Deckblatt!$B$17)</f>
        <v/>
      </c>
      <c r="B589" s="23" t="str">
        <f>IF(C589="","",Deckblatt!$D$7)</f>
        <v/>
      </c>
    </row>
    <row r="590" spans="1:2" x14ac:dyDescent="0.25">
      <c r="A590" s="59" t="str">
        <f>IF(C590="","",Deckblatt!$B$17)</f>
        <v/>
      </c>
      <c r="B590" s="23" t="str">
        <f>IF(C590="","",Deckblatt!$D$7)</f>
        <v/>
      </c>
    </row>
    <row r="591" spans="1:2" x14ac:dyDescent="0.25">
      <c r="A591" s="59" t="str">
        <f>IF(C591="","",Deckblatt!$B$17)</f>
        <v/>
      </c>
      <c r="B591" s="23" t="str">
        <f>IF(C591="","",Deckblatt!$D$7)</f>
        <v/>
      </c>
    </row>
    <row r="592" spans="1:2" x14ac:dyDescent="0.25">
      <c r="A592" s="59" t="str">
        <f>IF(C592="","",Deckblatt!$B$17)</f>
        <v/>
      </c>
      <c r="B592" s="23" t="str">
        <f>IF(C592="","",Deckblatt!$D$7)</f>
        <v/>
      </c>
    </row>
    <row r="593" spans="1:2" x14ac:dyDescent="0.25">
      <c r="A593" s="59" t="str">
        <f>IF(C593="","",Deckblatt!$B$17)</f>
        <v/>
      </c>
      <c r="B593" s="23" t="str">
        <f>IF(C593="","",Deckblatt!$D$7)</f>
        <v/>
      </c>
    </row>
    <row r="594" spans="1:2" x14ac:dyDescent="0.25">
      <c r="A594" s="59" t="str">
        <f>IF(C594="","",Deckblatt!$B$17)</f>
        <v/>
      </c>
      <c r="B594" s="23" t="str">
        <f>IF(C594="","",Deckblatt!$D$7)</f>
        <v/>
      </c>
    </row>
    <row r="595" spans="1:2" x14ac:dyDescent="0.25">
      <c r="A595" s="59" t="str">
        <f>IF(C595="","",Deckblatt!$B$17)</f>
        <v/>
      </c>
      <c r="B595" s="23" t="str">
        <f>IF(C595="","",Deckblatt!$D$7)</f>
        <v/>
      </c>
    </row>
    <row r="596" spans="1:2" x14ac:dyDescent="0.25">
      <c r="A596" s="59" t="str">
        <f>IF(C596="","",Deckblatt!$B$17)</f>
        <v/>
      </c>
      <c r="B596" s="23" t="str">
        <f>IF(C596="","",Deckblatt!$D$7)</f>
        <v/>
      </c>
    </row>
    <row r="597" spans="1:2" x14ac:dyDescent="0.25">
      <c r="A597" s="59" t="str">
        <f>IF(C597="","",Deckblatt!$B$17)</f>
        <v/>
      </c>
      <c r="B597" s="23" t="str">
        <f>IF(C597="","",Deckblatt!$D$7)</f>
        <v/>
      </c>
    </row>
    <row r="598" spans="1:2" x14ac:dyDescent="0.25">
      <c r="A598" s="59" t="str">
        <f>IF(C598="","",Deckblatt!$B$17)</f>
        <v/>
      </c>
      <c r="B598" s="23" t="str">
        <f>IF(C598="","",Deckblatt!$D$7)</f>
        <v/>
      </c>
    </row>
    <row r="599" spans="1:2" x14ac:dyDescent="0.25">
      <c r="A599" s="59" t="str">
        <f>IF(C599="","",Deckblatt!$B$17)</f>
        <v/>
      </c>
      <c r="B599" s="23" t="str">
        <f>IF(C599="","",Deckblatt!$D$7)</f>
        <v/>
      </c>
    </row>
    <row r="600" spans="1:2" x14ac:dyDescent="0.25">
      <c r="A600" s="59" t="str">
        <f>IF(C600="","",Deckblatt!$B$17)</f>
        <v/>
      </c>
      <c r="B600" s="23" t="str">
        <f>IF(C600="","",Deckblatt!$D$7)</f>
        <v/>
      </c>
    </row>
    <row r="601" spans="1:2" x14ac:dyDescent="0.25">
      <c r="A601" s="59" t="str">
        <f>IF(C601="","",Deckblatt!$B$17)</f>
        <v/>
      </c>
      <c r="B601" s="23" t="str">
        <f>IF(C601="","",Deckblatt!$D$7)</f>
        <v/>
      </c>
    </row>
    <row r="602" spans="1:2" x14ac:dyDescent="0.25">
      <c r="A602" s="59" t="str">
        <f>IF(C602="","",Deckblatt!$B$17)</f>
        <v/>
      </c>
      <c r="B602" s="23" t="str">
        <f>IF(C602="","",Deckblatt!$D$7)</f>
        <v/>
      </c>
    </row>
    <row r="603" spans="1:2" x14ac:dyDescent="0.25">
      <c r="A603" s="59" t="str">
        <f>IF(C603="","",Deckblatt!$B$17)</f>
        <v/>
      </c>
      <c r="B603" s="23" t="str">
        <f>IF(C603="","",Deckblatt!$D$7)</f>
        <v/>
      </c>
    </row>
    <row r="604" spans="1:2" x14ac:dyDescent="0.25">
      <c r="A604" s="59" t="str">
        <f>IF(C604="","",Deckblatt!$B$17)</f>
        <v/>
      </c>
      <c r="B604" s="23" t="str">
        <f>IF(C604="","",Deckblatt!$D$7)</f>
        <v/>
      </c>
    </row>
    <row r="605" spans="1:2" x14ac:dyDescent="0.25">
      <c r="A605" s="59" t="str">
        <f>IF(C605="","",Deckblatt!$B$17)</f>
        <v/>
      </c>
      <c r="B605" s="23" t="str">
        <f>IF(C605="","",Deckblatt!$D$7)</f>
        <v/>
      </c>
    </row>
    <row r="606" spans="1:2" x14ac:dyDescent="0.25">
      <c r="A606" s="59" t="str">
        <f>IF(C606="","",Deckblatt!$B$17)</f>
        <v/>
      </c>
      <c r="B606" s="23" t="str">
        <f>IF(C606="","",Deckblatt!$D$7)</f>
        <v/>
      </c>
    </row>
    <row r="607" spans="1:2" x14ac:dyDescent="0.25">
      <c r="A607" s="59" t="str">
        <f>IF(C607="","",Deckblatt!$B$17)</f>
        <v/>
      </c>
      <c r="B607" s="23" t="str">
        <f>IF(C607="","",Deckblatt!$D$7)</f>
        <v/>
      </c>
    </row>
    <row r="608" spans="1:2" x14ac:dyDescent="0.25">
      <c r="A608" s="59" t="str">
        <f>IF(C608="","",Deckblatt!$B$17)</f>
        <v/>
      </c>
      <c r="B608" s="23" t="str">
        <f>IF(C608="","",Deckblatt!$D$7)</f>
        <v/>
      </c>
    </row>
    <row r="609" spans="1:2" x14ac:dyDescent="0.25">
      <c r="A609" s="59" t="str">
        <f>IF(C609="","",Deckblatt!$B$17)</f>
        <v/>
      </c>
      <c r="B609" s="23" t="str">
        <f>IF(C609="","",Deckblatt!$D$7)</f>
        <v/>
      </c>
    </row>
    <row r="610" spans="1:2" x14ac:dyDescent="0.25">
      <c r="A610" s="59" t="str">
        <f>IF(C610="","",Deckblatt!$B$17)</f>
        <v/>
      </c>
      <c r="B610" s="23" t="str">
        <f>IF(C610="","",Deckblatt!$D$7)</f>
        <v/>
      </c>
    </row>
    <row r="611" spans="1:2" x14ac:dyDescent="0.25">
      <c r="A611" s="59" t="str">
        <f>IF(C611="","",Deckblatt!$B$17)</f>
        <v/>
      </c>
      <c r="B611" s="23" t="str">
        <f>IF(C611="","",Deckblatt!$D$7)</f>
        <v/>
      </c>
    </row>
    <row r="612" spans="1:2" x14ac:dyDescent="0.25">
      <c r="A612" s="59" t="str">
        <f>IF(C612="","",Deckblatt!$B$17)</f>
        <v/>
      </c>
      <c r="B612" s="23" t="str">
        <f>IF(C612="","",Deckblatt!$D$7)</f>
        <v/>
      </c>
    </row>
    <row r="613" spans="1:2" x14ac:dyDescent="0.25">
      <c r="A613" s="59" t="str">
        <f>IF(C613="","",Deckblatt!$B$17)</f>
        <v/>
      </c>
      <c r="B613" s="23" t="str">
        <f>IF(C613="","",Deckblatt!$D$7)</f>
        <v/>
      </c>
    </row>
    <row r="614" spans="1:2" x14ac:dyDescent="0.25">
      <c r="A614" s="59" t="str">
        <f>IF(C614="","",Deckblatt!$B$17)</f>
        <v/>
      </c>
      <c r="B614" s="23" t="str">
        <f>IF(C614="","",Deckblatt!$D$7)</f>
        <v/>
      </c>
    </row>
    <row r="615" spans="1:2" x14ac:dyDescent="0.25">
      <c r="A615" s="59" t="str">
        <f>IF(C615="","",Deckblatt!$B$17)</f>
        <v/>
      </c>
      <c r="B615" s="23" t="str">
        <f>IF(C615="","",Deckblatt!$D$7)</f>
        <v/>
      </c>
    </row>
    <row r="616" spans="1:2" x14ac:dyDescent="0.25">
      <c r="A616" s="59" t="str">
        <f>IF(C616="","",Deckblatt!$B$17)</f>
        <v/>
      </c>
      <c r="B616" s="23" t="str">
        <f>IF(C616="","",Deckblatt!$D$7)</f>
        <v/>
      </c>
    </row>
    <row r="617" spans="1:2" x14ac:dyDescent="0.25">
      <c r="A617" s="59" t="str">
        <f>IF(C617="","",Deckblatt!$B$17)</f>
        <v/>
      </c>
      <c r="B617" s="23" t="str">
        <f>IF(C617="","",Deckblatt!$D$7)</f>
        <v/>
      </c>
    </row>
    <row r="618" spans="1:2" x14ac:dyDescent="0.25">
      <c r="A618" s="59" t="str">
        <f>IF(C618="","",Deckblatt!$B$17)</f>
        <v/>
      </c>
      <c r="B618" s="23" t="str">
        <f>IF(C618="","",Deckblatt!$D$7)</f>
        <v/>
      </c>
    </row>
    <row r="619" spans="1:2" x14ac:dyDescent="0.25">
      <c r="A619" s="59" t="str">
        <f>IF(C619="","",Deckblatt!$B$17)</f>
        <v/>
      </c>
      <c r="B619" s="23" t="str">
        <f>IF(C619="","",Deckblatt!$D$7)</f>
        <v/>
      </c>
    </row>
    <row r="620" spans="1:2" x14ac:dyDescent="0.25">
      <c r="A620" s="59" t="str">
        <f>IF(C620="","",Deckblatt!$B$17)</f>
        <v/>
      </c>
      <c r="B620" s="23" t="str">
        <f>IF(C620="","",Deckblatt!$D$7)</f>
        <v/>
      </c>
    </row>
    <row r="621" spans="1:2" x14ac:dyDescent="0.25">
      <c r="A621" s="59" t="str">
        <f>IF(C621="","",Deckblatt!$B$17)</f>
        <v/>
      </c>
      <c r="B621" s="23" t="str">
        <f>IF(C621="","",Deckblatt!$D$7)</f>
        <v/>
      </c>
    </row>
    <row r="622" spans="1:2" x14ac:dyDescent="0.25">
      <c r="A622" s="59" t="str">
        <f>IF(C622="","",Deckblatt!$B$17)</f>
        <v/>
      </c>
      <c r="B622" s="23" t="str">
        <f>IF(C622="","",Deckblatt!$D$7)</f>
        <v/>
      </c>
    </row>
    <row r="623" spans="1:2" x14ac:dyDescent="0.25">
      <c r="A623" s="59" t="str">
        <f>IF(C623="","",Deckblatt!$B$17)</f>
        <v/>
      </c>
      <c r="B623" s="23" t="str">
        <f>IF(C623="","",Deckblatt!$D$7)</f>
        <v/>
      </c>
    </row>
    <row r="624" spans="1:2" x14ac:dyDescent="0.25">
      <c r="A624" s="59" t="str">
        <f>IF(C624="","",Deckblatt!$B$17)</f>
        <v/>
      </c>
      <c r="B624" s="23" t="str">
        <f>IF(C624="","",Deckblatt!$D$7)</f>
        <v/>
      </c>
    </row>
    <row r="625" spans="1:2" x14ac:dyDescent="0.25">
      <c r="A625" s="59" t="str">
        <f>IF(C625="","",Deckblatt!$B$17)</f>
        <v/>
      </c>
      <c r="B625" s="23" t="str">
        <f>IF(C625="","",Deckblatt!$D$7)</f>
        <v/>
      </c>
    </row>
    <row r="626" spans="1:2" x14ac:dyDescent="0.25">
      <c r="A626" s="59" t="str">
        <f>IF(C626="","",Deckblatt!$B$17)</f>
        <v/>
      </c>
      <c r="B626" s="23" t="str">
        <f>IF(C626="","",Deckblatt!$D$7)</f>
        <v/>
      </c>
    </row>
    <row r="627" spans="1:2" x14ac:dyDescent="0.25">
      <c r="A627" s="59" t="str">
        <f>IF(C627="","",Deckblatt!$B$17)</f>
        <v/>
      </c>
      <c r="B627" s="23" t="str">
        <f>IF(C627="","",Deckblatt!$D$7)</f>
        <v/>
      </c>
    </row>
    <row r="628" spans="1:2" x14ac:dyDescent="0.25">
      <c r="A628" s="59" t="str">
        <f>IF(C628="","",Deckblatt!$B$17)</f>
        <v/>
      </c>
      <c r="B628" s="23" t="str">
        <f>IF(C628="","",Deckblatt!$D$7)</f>
        <v/>
      </c>
    </row>
    <row r="629" spans="1:2" x14ac:dyDescent="0.25">
      <c r="A629" s="59" t="str">
        <f>IF(C629="","",Deckblatt!$B$17)</f>
        <v/>
      </c>
      <c r="B629" s="23" t="str">
        <f>IF(C629="","",Deckblatt!$D$7)</f>
        <v/>
      </c>
    </row>
    <row r="630" spans="1:2" x14ac:dyDescent="0.25">
      <c r="A630" s="59" t="str">
        <f>IF(C630="","",Deckblatt!$B$17)</f>
        <v/>
      </c>
      <c r="B630" s="23" t="str">
        <f>IF(C630="","",Deckblatt!$D$7)</f>
        <v/>
      </c>
    </row>
    <row r="631" spans="1:2" x14ac:dyDescent="0.25">
      <c r="A631" s="59" t="str">
        <f>IF(C631="","",Deckblatt!$B$17)</f>
        <v/>
      </c>
      <c r="B631" s="23" t="str">
        <f>IF(C631="","",Deckblatt!$D$7)</f>
        <v/>
      </c>
    </row>
    <row r="632" spans="1:2" x14ac:dyDescent="0.25">
      <c r="A632" s="59" t="str">
        <f>IF(C632="","",Deckblatt!$B$17)</f>
        <v/>
      </c>
      <c r="B632" s="23" t="str">
        <f>IF(C632="","",Deckblatt!$D$7)</f>
        <v/>
      </c>
    </row>
    <row r="633" spans="1:2" x14ac:dyDescent="0.25">
      <c r="A633" s="59" t="str">
        <f>IF(C633="","",Deckblatt!$B$17)</f>
        <v/>
      </c>
      <c r="B633" s="23" t="str">
        <f>IF(C633="","",Deckblatt!$D$7)</f>
        <v/>
      </c>
    </row>
    <row r="634" spans="1:2" x14ac:dyDescent="0.25">
      <c r="A634" s="59" t="str">
        <f>IF(C634="","",Deckblatt!$B$17)</f>
        <v/>
      </c>
      <c r="B634" s="23" t="str">
        <f>IF(C634="","",Deckblatt!$D$7)</f>
        <v/>
      </c>
    </row>
    <row r="635" spans="1:2" x14ac:dyDescent="0.25">
      <c r="A635" s="59" t="str">
        <f>IF(C635="","",Deckblatt!$B$17)</f>
        <v/>
      </c>
      <c r="B635" s="23" t="str">
        <f>IF(C635="","",Deckblatt!$D$7)</f>
        <v/>
      </c>
    </row>
    <row r="636" spans="1:2" x14ac:dyDescent="0.25">
      <c r="A636" s="59" t="str">
        <f>IF(C636="","",Deckblatt!$B$17)</f>
        <v/>
      </c>
      <c r="B636" s="23" t="str">
        <f>IF(C636="","",Deckblatt!$D$7)</f>
        <v/>
      </c>
    </row>
    <row r="637" spans="1:2" x14ac:dyDescent="0.25">
      <c r="A637" s="59" t="str">
        <f>IF(C637="","",Deckblatt!$B$17)</f>
        <v/>
      </c>
      <c r="B637" s="23" t="str">
        <f>IF(C637="","",Deckblatt!$D$7)</f>
        <v/>
      </c>
    </row>
    <row r="638" spans="1:2" x14ac:dyDescent="0.25">
      <c r="A638" s="59" t="str">
        <f>IF(C638="","",Deckblatt!$B$17)</f>
        <v/>
      </c>
      <c r="B638" s="23" t="str">
        <f>IF(C638="","",Deckblatt!$D$7)</f>
        <v/>
      </c>
    </row>
    <row r="639" spans="1:2" x14ac:dyDescent="0.25">
      <c r="A639" s="59" t="str">
        <f>IF(C639="","",Deckblatt!$B$17)</f>
        <v/>
      </c>
      <c r="B639" s="23" t="str">
        <f>IF(C639="","",Deckblatt!$D$7)</f>
        <v/>
      </c>
    </row>
    <row r="640" spans="1:2" x14ac:dyDescent="0.25">
      <c r="A640" s="59" t="str">
        <f>IF(C640="","",Deckblatt!$B$17)</f>
        <v/>
      </c>
      <c r="B640" s="23" t="str">
        <f>IF(C640="","",Deckblatt!$D$7)</f>
        <v/>
      </c>
    </row>
    <row r="641" spans="1:2" x14ac:dyDescent="0.25">
      <c r="A641" s="59" t="str">
        <f>IF(C641="","",Deckblatt!$B$17)</f>
        <v/>
      </c>
      <c r="B641" s="23" t="str">
        <f>IF(C641="","",Deckblatt!$D$7)</f>
        <v/>
      </c>
    </row>
    <row r="642" spans="1:2" x14ac:dyDescent="0.25">
      <c r="A642" s="59" t="str">
        <f>IF(C642="","",Deckblatt!$B$17)</f>
        <v/>
      </c>
      <c r="B642" s="23" t="str">
        <f>IF(C642="","",Deckblatt!$D$7)</f>
        <v/>
      </c>
    </row>
    <row r="643" spans="1:2" x14ac:dyDescent="0.25">
      <c r="A643" s="59" t="str">
        <f>IF(C643="","",Deckblatt!$B$17)</f>
        <v/>
      </c>
      <c r="B643" s="23" t="str">
        <f>IF(C643="","",Deckblatt!$D$7)</f>
        <v/>
      </c>
    </row>
    <row r="644" spans="1:2" x14ac:dyDescent="0.25">
      <c r="A644" s="59" t="str">
        <f>IF(C644="","",Deckblatt!$B$17)</f>
        <v/>
      </c>
      <c r="B644" s="23" t="str">
        <f>IF(C644="","",Deckblatt!$D$7)</f>
        <v/>
      </c>
    </row>
    <row r="645" spans="1:2" x14ac:dyDescent="0.25">
      <c r="A645" s="59" t="str">
        <f>IF(C645="","",Deckblatt!$B$17)</f>
        <v/>
      </c>
      <c r="B645" s="23" t="str">
        <f>IF(C645="","",Deckblatt!$D$7)</f>
        <v/>
      </c>
    </row>
    <row r="646" spans="1:2" x14ac:dyDescent="0.25">
      <c r="A646" s="59" t="str">
        <f>IF(C646="","",Deckblatt!$B$17)</f>
        <v/>
      </c>
      <c r="B646" s="23" t="str">
        <f>IF(C646="","",Deckblatt!$D$7)</f>
        <v/>
      </c>
    </row>
    <row r="647" spans="1:2" x14ac:dyDescent="0.25">
      <c r="A647" s="59" t="str">
        <f>IF(C647="","",Deckblatt!$B$17)</f>
        <v/>
      </c>
      <c r="B647" s="23" t="str">
        <f>IF(C647="","",Deckblatt!$D$7)</f>
        <v/>
      </c>
    </row>
    <row r="648" spans="1:2" x14ac:dyDescent="0.25">
      <c r="A648" s="59" t="str">
        <f>IF(C648="","",Deckblatt!$B$17)</f>
        <v/>
      </c>
      <c r="B648" s="23" t="str">
        <f>IF(C648="","",Deckblatt!$D$7)</f>
        <v/>
      </c>
    </row>
    <row r="649" spans="1:2" x14ac:dyDescent="0.25">
      <c r="A649" s="59" t="str">
        <f>IF(C649="","",Deckblatt!$B$17)</f>
        <v/>
      </c>
      <c r="B649" s="23" t="str">
        <f>IF(C649="","",Deckblatt!$D$7)</f>
        <v/>
      </c>
    </row>
    <row r="650" spans="1:2" x14ac:dyDescent="0.25">
      <c r="A650" s="59" t="str">
        <f>IF(C650="","",Deckblatt!$B$17)</f>
        <v/>
      </c>
      <c r="B650" s="23" t="str">
        <f>IF(C650="","",Deckblatt!$D$7)</f>
        <v/>
      </c>
    </row>
    <row r="651" spans="1:2" x14ac:dyDescent="0.25">
      <c r="A651" s="59" t="str">
        <f>IF(C651="","",Deckblatt!$B$17)</f>
        <v/>
      </c>
      <c r="B651" s="23" t="str">
        <f>IF(C651="","",Deckblatt!$D$7)</f>
        <v/>
      </c>
    </row>
    <row r="652" spans="1:2" x14ac:dyDescent="0.25">
      <c r="A652" s="59" t="str">
        <f>IF(C652="","",Deckblatt!$B$17)</f>
        <v/>
      </c>
      <c r="B652" s="23" t="str">
        <f>IF(C652="","",Deckblatt!$D$7)</f>
        <v/>
      </c>
    </row>
    <row r="653" spans="1:2" x14ac:dyDescent="0.25">
      <c r="A653" s="59" t="str">
        <f>IF(C653="","",Deckblatt!$B$17)</f>
        <v/>
      </c>
      <c r="B653" s="23" t="str">
        <f>IF(C653="","",Deckblatt!$D$7)</f>
        <v/>
      </c>
    </row>
    <row r="654" spans="1:2" x14ac:dyDescent="0.25">
      <c r="A654" s="59" t="str">
        <f>IF(C654="","",Deckblatt!$B$17)</f>
        <v/>
      </c>
      <c r="B654" s="23" t="str">
        <f>IF(C654="","",Deckblatt!$D$7)</f>
        <v/>
      </c>
    </row>
    <row r="655" spans="1:2" x14ac:dyDescent="0.25">
      <c r="A655" s="59" t="str">
        <f>IF(C655="","",Deckblatt!$B$17)</f>
        <v/>
      </c>
      <c r="B655" s="23" t="str">
        <f>IF(C655="","",Deckblatt!$D$7)</f>
        <v/>
      </c>
    </row>
    <row r="656" spans="1:2" x14ac:dyDescent="0.25">
      <c r="A656" s="59" t="str">
        <f>IF(C656="","",Deckblatt!$B$17)</f>
        <v/>
      </c>
      <c r="B656" s="23" t="str">
        <f>IF(C656="","",Deckblatt!$D$7)</f>
        <v/>
      </c>
    </row>
    <row r="657" spans="1:2" x14ac:dyDescent="0.25">
      <c r="A657" s="59" t="str">
        <f>IF(C657="","",Deckblatt!$B$17)</f>
        <v/>
      </c>
      <c r="B657" s="23" t="str">
        <f>IF(C657="","",Deckblatt!$D$7)</f>
        <v/>
      </c>
    </row>
    <row r="658" spans="1:2" x14ac:dyDescent="0.25">
      <c r="A658" s="59" t="str">
        <f>IF(C658="","",Deckblatt!$B$17)</f>
        <v/>
      </c>
      <c r="B658" s="23" t="str">
        <f>IF(C658="","",Deckblatt!$D$7)</f>
        <v/>
      </c>
    </row>
    <row r="659" spans="1:2" x14ac:dyDescent="0.25">
      <c r="A659" s="59" t="str">
        <f>IF(C659="","",Deckblatt!$B$17)</f>
        <v/>
      </c>
      <c r="B659" s="23" t="str">
        <f>IF(C659="","",Deckblatt!$D$7)</f>
        <v/>
      </c>
    </row>
    <row r="660" spans="1:2" x14ac:dyDescent="0.25">
      <c r="A660" s="59" t="str">
        <f>IF(C660="","",Deckblatt!$B$17)</f>
        <v/>
      </c>
      <c r="B660" s="23" t="str">
        <f>IF(C660="","",Deckblatt!$D$7)</f>
        <v/>
      </c>
    </row>
    <row r="661" spans="1:2" x14ac:dyDescent="0.25">
      <c r="A661" s="59" t="str">
        <f>IF(C661="","",Deckblatt!$B$17)</f>
        <v/>
      </c>
      <c r="B661" s="23" t="str">
        <f>IF(C661="","",Deckblatt!$D$7)</f>
        <v/>
      </c>
    </row>
    <row r="662" spans="1:2" x14ac:dyDescent="0.25">
      <c r="A662" s="59" t="str">
        <f>IF(C662="","",Deckblatt!$B$17)</f>
        <v/>
      </c>
      <c r="B662" s="23" t="str">
        <f>IF(C662="","",Deckblatt!$D$7)</f>
        <v/>
      </c>
    </row>
    <row r="663" spans="1:2" x14ac:dyDescent="0.25">
      <c r="A663" s="59" t="str">
        <f>IF(C663="","",Deckblatt!$B$17)</f>
        <v/>
      </c>
      <c r="B663" s="23" t="str">
        <f>IF(C663="","",Deckblatt!$D$7)</f>
        <v/>
      </c>
    </row>
    <row r="664" spans="1:2" x14ac:dyDescent="0.25">
      <c r="A664" s="59" t="str">
        <f>IF(C664="","",Deckblatt!$B$17)</f>
        <v/>
      </c>
      <c r="B664" s="23" t="str">
        <f>IF(C664="","",Deckblatt!$D$7)</f>
        <v/>
      </c>
    </row>
    <row r="665" spans="1:2" x14ac:dyDescent="0.25">
      <c r="A665" s="59" t="str">
        <f>IF(C665="","",Deckblatt!$B$17)</f>
        <v/>
      </c>
      <c r="B665" s="23" t="str">
        <f>IF(C665="","",Deckblatt!$D$7)</f>
        <v/>
      </c>
    </row>
    <row r="666" spans="1:2" x14ac:dyDescent="0.25">
      <c r="A666" s="59" t="str">
        <f>IF(C666="","",Deckblatt!$B$17)</f>
        <v/>
      </c>
      <c r="B666" s="23" t="str">
        <f>IF(C666="","",Deckblatt!$D$7)</f>
        <v/>
      </c>
    </row>
    <row r="667" spans="1:2" x14ac:dyDescent="0.25">
      <c r="A667" s="59" t="str">
        <f>IF(C667="","",Deckblatt!$B$17)</f>
        <v/>
      </c>
      <c r="B667" s="23" t="str">
        <f>IF(C667="","",Deckblatt!$D$7)</f>
        <v/>
      </c>
    </row>
    <row r="668" spans="1:2" x14ac:dyDescent="0.25">
      <c r="A668" s="59" t="str">
        <f>IF(C668="","",Deckblatt!$B$17)</f>
        <v/>
      </c>
      <c r="B668" s="23" t="str">
        <f>IF(C668="","",Deckblatt!$D$7)</f>
        <v/>
      </c>
    </row>
    <row r="669" spans="1:2" x14ac:dyDescent="0.25">
      <c r="A669" s="59" t="str">
        <f>IF(C669="","",Deckblatt!$B$17)</f>
        <v/>
      </c>
      <c r="B669" s="23" t="str">
        <f>IF(C669="","",Deckblatt!$D$7)</f>
        <v/>
      </c>
    </row>
    <row r="670" spans="1:2" x14ac:dyDescent="0.25">
      <c r="A670" s="59" t="str">
        <f>IF(C670="","",Deckblatt!$B$17)</f>
        <v/>
      </c>
      <c r="B670" s="23" t="str">
        <f>IF(C670="","",Deckblatt!$D$7)</f>
        <v/>
      </c>
    </row>
    <row r="671" spans="1:2" x14ac:dyDescent="0.25">
      <c r="A671" s="59" t="str">
        <f>IF(C671="","",Deckblatt!$B$17)</f>
        <v/>
      </c>
      <c r="B671" s="23" t="str">
        <f>IF(C671="","",Deckblatt!$D$7)</f>
        <v/>
      </c>
    </row>
    <row r="672" spans="1:2" x14ac:dyDescent="0.25">
      <c r="A672" s="59" t="str">
        <f>IF(C672="","",Deckblatt!$B$17)</f>
        <v/>
      </c>
      <c r="B672" s="23" t="str">
        <f>IF(C672="","",Deckblatt!$D$7)</f>
        <v/>
      </c>
    </row>
    <row r="673" spans="1:2" x14ac:dyDescent="0.25">
      <c r="A673" s="59" t="str">
        <f>IF(C673="","",Deckblatt!$B$17)</f>
        <v/>
      </c>
      <c r="B673" s="23" t="str">
        <f>IF(C673="","",Deckblatt!$D$7)</f>
        <v/>
      </c>
    </row>
    <row r="674" spans="1:2" x14ac:dyDescent="0.25">
      <c r="A674" s="59" t="str">
        <f>IF(C674="","",Deckblatt!$B$17)</f>
        <v/>
      </c>
      <c r="B674" s="23" t="str">
        <f>IF(C674="","",Deckblatt!$D$7)</f>
        <v/>
      </c>
    </row>
    <row r="675" spans="1:2" x14ac:dyDescent="0.25">
      <c r="A675" s="59" t="str">
        <f>IF(C675="","",Deckblatt!$B$17)</f>
        <v/>
      </c>
      <c r="B675" s="23" t="str">
        <f>IF(C675="","",Deckblatt!$D$7)</f>
        <v/>
      </c>
    </row>
    <row r="676" spans="1:2" x14ac:dyDescent="0.25">
      <c r="A676" s="59" t="str">
        <f>IF(C676="","",Deckblatt!$B$17)</f>
        <v/>
      </c>
      <c r="B676" s="23" t="str">
        <f>IF(C676="","",Deckblatt!$D$7)</f>
        <v/>
      </c>
    </row>
    <row r="677" spans="1:2" x14ac:dyDescent="0.25">
      <c r="A677" s="59" t="str">
        <f>IF(C677="","",Deckblatt!$B$17)</f>
        <v/>
      </c>
      <c r="B677" s="23" t="str">
        <f>IF(C677="","",Deckblatt!$D$7)</f>
        <v/>
      </c>
    </row>
    <row r="678" spans="1:2" x14ac:dyDescent="0.25">
      <c r="A678" s="59" t="str">
        <f>IF(C678="","",Deckblatt!$B$17)</f>
        <v/>
      </c>
      <c r="B678" s="23" t="str">
        <f>IF(C678="","",Deckblatt!$D$7)</f>
        <v/>
      </c>
    </row>
    <row r="679" spans="1:2" x14ac:dyDescent="0.25">
      <c r="A679" s="59" t="str">
        <f>IF(C679="","",Deckblatt!$B$17)</f>
        <v/>
      </c>
      <c r="B679" s="23" t="str">
        <f>IF(C679="","",Deckblatt!$D$7)</f>
        <v/>
      </c>
    </row>
    <row r="680" spans="1:2" x14ac:dyDescent="0.25">
      <c r="A680" s="59" t="str">
        <f>IF(C680="","",Deckblatt!$B$17)</f>
        <v/>
      </c>
      <c r="B680" s="23" t="str">
        <f>IF(C680="","",Deckblatt!$D$7)</f>
        <v/>
      </c>
    </row>
    <row r="681" spans="1:2" x14ac:dyDescent="0.25">
      <c r="A681" s="59" t="str">
        <f>IF(C681="","",Deckblatt!$B$17)</f>
        <v/>
      </c>
      <c r="B681" s="23" t="str">
        <f>IF(C681="","",Deckblatt!$D$7)</f>
        <v/>
      </c>
    </row>
    <row r="682" spans="1:2" x14ac:dyDescent="0.25">
      <c r="A682" s="59" t="str">
        <f>IF(C682="","",Deckblatt!$B$17)</f>
        <v/>
      </c>
      <c r="B682" s="23" t="str">
        <f>IF(C682="","",Deckblatt!$D$7)</f>
        <v/>
      </c>
    </row>
    <row r="683" spans="1:2" x14ac:dyDescent="0.25">
      <c r="A683" s="59" t="str">
        <f>IF(C683="","",Deckblatt!$B$17)</f>
        <v/>
      </c>
      <c r="B683" s="23" t="str">
        <f>IF(C683="","",Deckblatt!$D$7)</f>
        <v/>
      </c>
    </row>
    <row r="684" spans="1:2" x14ac:dyDescent="0.25">
      <c r="A684" s="59" t="str">
        <f>IF(C684="","",Deckblatt!$B$17)</f>
        <v/>
      </c>
      <c r="B684" s="23" t="str">
        <f>IF(C684="","",Deckblatt!$D$7)</f>
        <v/>
      </c>
    </row>
    <row r="685" spans="1:2" x14ac:dyDescent="0.25">
      <c r="A685" s="59" t="str">
        <f>IF(C685="","",Deckblatt!$B$17)</f>
        <v/>
      </c>
      <c r="B685" s="23" t="str">
        <f>IF(C685="","",Deckblatt!$D$7)</f>
        <v/>
      </c>
    </row>
    <row r="686" spans="1:2" x14ac:dyDescent="0.25">
      <c r="A686" s="59" t="str">
        <f>IF(C686="","",Deckblatt!$B$17)</f>
        <v/>
      </c>
      <c r="B686" s="23" t="str">
        <f>IF(C686="","",Deckblatt!$D$7)</f>
        <v/>
      </c>
    </row>
    <row r="687" spans="1:2" x14ac:dyDescent="0.25">
      <c r="A687" s="59" t="str">
        <f>IF(C687="","",Deckblatt!$B$17)</f>
        <v/>
      </c>
      <c r="B687" s="23" t="str">
        <f>IF(C687="","",Deckblatt!$D$7)</f>
        <v/>
      </c>
    </row>
    <row r="688" spans="1:2" x14ac:dyDescent="0.25">
      <c r="A688" s="59" t="str">
        <f>IF(C688="","",Deckblatt!$B$17)</f>
        <v/>
      </c>
      <c r="B688" s="23" t="str">
        <f>IF(C688="","",Deckblatt!$D$7)</f>
        <v/>
      </c>
    </row>
    <row r="689" spans="1:2" x14ac:dyDescent="0.25">
      <c r="A689" s="59" t="str">
        <f>IF(C689="","",Deckblatt!$B$17)</f>
        <v/>
      </c>
      <c r="B689" s="23" t="str">
        <f>IF(C689="","",Deckblatt!$D$7)</f>
        <v/>
      </c>
    </row>
    <row r="690" spans="1:2" x14ac:dyDescent="0.25">
      <c r="A690" s="59" t="str">
        <f>IF(C690="","",Deckblatt!$B$17)</f>
        <v/>
      </c>
      <c r="B690" s="23" t="str">
        <f>IF(C690="","",Deckblatt!$D$7)</f>
        <v/>
      </c>
    </row>
    <row r="691" spans="1:2" x14ac:dyDescent="0.25">
      <c r="A691" s="59" t="str">
        <f>IF(C691="","",Deckblatt!$B$17)</f>
        <v/>
      </c>
      <c r="B691" s="23" t="str">
        <f>IF(C691="","",Deckblatt!$D$7)</f>
        <v/>
      </c>
    </row>
    <row r="692" spans="1:2" x14ac:dyDescent="0.25">
      <c r="A692" s="59" t="str">
        <f>IF(C692="","",Deckblatt!$B$17)</f>
        <v/>
      </c>
      <c r="B692" s="23" t="str">
        <f>IF(C692="","",Deckblatt!$D$7)</f>
        <v/>
      </c>
    </row>
    <row r="693" spans="1:2" x14ac:dyDescent="0.25">
      <c r="A693" s="59" t="str">
        <f>IF(C693="","",Deckblatt!$B$17)</f>
        <v/>
      </c>
      <c r="B693" s="23" t="str">
        <f>IF(C693="","",Deckblatt!$D$7)</f>
        <v/>
      </c>
    </row>
    <row r="694" spans="1:2" x14ac:dyDescent="0.25">
      <c r="A694" s="59" t="str">
        <f>IF(C694="","",Deckblatt!$B$17)</f>
        <v/>
      </c>
      <c r="B694" s="23" t="str">
        <f>IF(C694="","",Deckblatt!$D$7)</f>
        <v/>
      </c>
    </row>
    <row r="695" spans="1:2" x14ac:dyDescent="0.25">
      <c r="A695" s="59" t="str">
        <f>IF(C695="","",Deckblatt!$B$17)</f>
        <v/>
      </c>
      <c r="B695" s="23" t="str">
        <f>IF(C695="","",Deckblatt!$D$7)</f>
        <v/>
      </c>
    </row>
    <row r="696" spans="1:2" x14ac:dyDescent="0.25">
      <c r="A696" s="59" t="str">
        <f>IF(C696="","",Deckblatt!$B$17)</f>
        <v/>
      </c>
      <c r="B696" s="23" t="str">
        <f>IF(C696="","",Deckblatt!$D$7)</f>
        <v/>
      </c>
    </row>
    <row r="697" spans="1:2" x14ac:dyDescent="0.25">
      <c r="A697" s="59" t="str">
        <f>IF(C697="","",Deckblatt!$B$17)</f>
        <v/>
      </c>
      <c r="B697" s="23" t="str">
        <f>IF(C697="","",Deckblatt!$D$7)</f>
        <v/>
      </c>
    </row>
    <row r="698" spans="1:2" x14ac:dyDescent="0.25">
      <c r="A698" s="59" t="str">
        <f>IF(C698="","",Deckblatt!$B$17)</f>
        <v/>
      </c>
      <c r="B698" s="23" t="str">
        <f>IF(C698="","",Deckblatt!$D$7)</f>
        <v/>
      </c>
    </row>
    <row r="699" spans="1:2" x14ac:dyDescent="0.25">
      <c r="A699" s="59" t="str">
        <f>IF(C699="","",Deckblatt!$B$17)</f>
        <v/>
      </c>
      <c r="B699" s="23" t="str">
        <f>IF(C699="","",Deckblatt!$D$7)</f>
        <v/>
      </c>
    </row>
    <row r="700" spans="1:2" x14ac:dyDescent="0.25">
      <c r="A700" s="59" t="str">
        <f>IF(C700="","",Deckblatt!$B$17)</f>
        <v/>
      </c>
      <c r="B700" s="23" t="str">
        <f>IF(C700="","",Deckblatt!$D$7)</f>
        <v/>
      </c>
    </row>
    <row r="701" spans="1:2" x14ac:dyDescent="0.25">
      <c r="A701" s="59" t="str">
        <f>IF(C701="","",Deckblatt!$B$17)</f>
        <v/>
      </c>
      <c r="B701" s="23" t="str">
        <f>IF(C701="","",Deckblatt!$D$7)</f>
        <v/>
      </c>
    </row>
    <row r="702" spans="1:2" x14ac:dyDescent="0.25">
      <c r="A702" s="59" t="str">
        <f>IF(C702="","",Deckblatt!$B$17)</f>
        <v/>
      </c>
      <c r="B702" s="23" t="str">
        <f>IF(C702="","",Deckblatt!$D$7)</f>
        <v/>
      </c>
    </row>
    <row r="703" spans="1:2" x14ac:dyDescent="0.25">
      <c r="A703" s="59" t="str">
        <f>IF(C703="","",Deckblatt!$B$17)</f>
        <v/>
      </c>
      <c r="B703" s="23" t="str">
        <f>IF(C703="","",Deckblatt!$D$7)</f>
        <v/>
      </c>
    </row>
    <row r="704" spans="1:2" x14ac:dyDescent="0.25">
      <c r="A704" s="59" t="str">
        <f>IF(C704="","",Deckblatt!$B$17)</f>
        <v/>
      </c>
      <c r="B704" s="23" t="str">
        <f>IF(C704="","",Deckblatt!$D$7)</f>
        <v/>
      </c>
    </row>
    <row r="705" spans="1:2" x14ac:dyDescent="0.25">
      <c r="A705" s="59" t="str">
        <f>IF(C705="","",Deckblatt!$B$17)</f>
        <v/>
      </c>
      <c r="B705" s="23" t="str">
        <f>IF(C705="","",Deckblatt!$D$7)</f>
        <v/>
      </c>
    </row>
    <row r="706" spans="1:2" x14ac:dyDescent="0.25">
      <c r="A706" s="59" t="str">
        <f>IF(C706="","",Deckblatt!$B$17)</f>
        <v/>
      </c>
      <c r="B706" s="23" t="str">
        <f>IF(C706="","",Deckblatt!$D$7)</f>
        <v/>
      </c>
    </row>
    <row r="707" spans="1:2" x14ac:dyDescent="0.25">
      <c r="A707" s="59" t="str">
        <f>IF(C707="","",Deckblatt!$B$17)</f>
        <v/>
      </c>
      <c r="B707" s="23" t="str">
        <f>IF(C707="","",Deckblatt!$D$7)</f>
        <v/>
      </c>
    </row>
    <row r="708" spans="1:2" x14ac:dyDescent="0.25">
      <c r="A708" s="59" t="str">
        <f>IF(C708="","",Deckblatt!$B$17)</f>
        <v/>
      </c>
      <c r="B708" s="23" t="str">
        <f>IF(C708="","",Deckblatt!$D$7)</f>
        <v/>
      </c>
    </row>
    <row r="709" spans="1:2" x14ac:dyDescent="0.25">
      <c r="A709" s="59" t="str">
        <f>IF(C709="","",Deckblatt!$B$17)</f>
        <v/>
      </c>
      <c r="B709" s="23" t="str">
        <f>IF(C709="","",Deckblatt!$D$7)</f>
        <v/>
      </c>
    </row>
    <row r="710" spans="1:2" x14ac:dyDescent="0.25">
      <c r="A710" s="59" t="str">
        <f>IF(C710="","",Deckblatt!$B$17)</f>
        <v/>
      </c>
      <c r="B710" s="23" t="str">
        <f>IF(C710="","",Deckblatt!$D$7)</f>
        <v/>
      </c>
    </row>
    <row r="711" spans="1:2" x14ac:dyDescent="0.25">
      <c r="A711" s="59" t="str">
        <f>IF(C711="","",Deckblatt!$B$17)</f>
        <v/>
      </c>
      <c r="B711" s="23" t="str">
        <f>IF(C711="","",Deckblatt!$D$7)</f>
        <v/>
      </c>
    </row>
    <row r="712" spans="1:2" x14ac:dyDescent="0.25">
      <c r="A712" s="59" t="str">
        <f>IF(C712="","",Deckblatt!$B$17)</f>
        <v/>
      </c>
      <c r="B712" s="23" t="str">
        <f>IF(C712="","",Deckblatt!$D$7)</f>
        <v/>
      </c>
    </row>
    <row r="713" spans="1:2" x14ac:dyDescent="0.25">
      <c r="A713" s="59" t="str">
        <f>IF(C713="","",Deckblatt!$B$17)</f>
        <v/>
      </c>
      <c r="B713" s="23" t="str">
        <f>IF(C713="","",Deckblatt!$D$7)</f>
        <v/>
      </c>
    </row>
    <row r="714" spans="1:2" x14ac:dyDescent="0.25">
      <c r="A714" s="59" t="str">
        <f>IF(C714="","",Deckblatt!$B$17)</f>
        <v/>
      </c>
      <c r="B714" s="23" t="str">
        <f>IF(C714="","",Deckblatt!$D$7)</f>
        <v/>
      </c>
    </row>
    <row r="715" spans="1:2" x14ac:dyDescent="0.25">
      <c r="A715" s="59" t="str">
        <f>IF(C715="","",Deckblatt!$B$17)</f>
        <v/>
      </c>
      <c r="B715" s="23" t="str">
        <f>IF(C715="","",Deckblatt!$D$7)</f>
        <v/>
      </c>
    </row>
    <row r="716" spans="1:2" x14ac:dyDescent="0.25">
      <c r="A716" s="59" t="str">
        <f>IF(C716="","",Deckblatt!$B$17)</f>
        <v/>
      </c>
      <c r="B716" s="23" t="str">
        <f>IF(C716="","",Deckblatt!$D$7)</f>
        <v/>
      </c>
    </row>
    <row r="717" spans="1:2" x14ac:dyDescent="0.25">
      <c r="A717" s="59" t="str">
        <f>IF(C717="","",Deckblatt!$B$17)</f>
        <v/>
      </c>
      <c r="B717" s="23" t="str">
        <f>IF(C717="","",Deckblatt!$D$7)</f>
        <v/>
      </c>
    </row>
    <row r="718" spans="1:2" x14ac:dyDescent="0.25">
      <c r="A718" s="59" t="str">
        <f>IF(C718="","",Deckblatt!$B$17)</f>
        <v/>
      </c>
      <c r="B718" s="23" t="str">
        <f>IF(C718="","",Deckblatt!$D$7)</f>
        <v/>
      </c>
    </row>
    <row r="719" spans="1:2" x14ac:dyDescent="0.25">
      <c r="A719" s="59" t="str">
        <f>IF(C719="","",Deckblatt!$B$17)</f>
        <v/>
      </c>
      <c r="B719" s="23" t="str">
        <f>IF(C719="","",Deckblatt!$D$7)</f>
        <v/>
      </c>
    </row>
    <row r="720" spans="1:2" x14ac:dyDescent="0.25">
      <c r="A720" s="59" t="str">
        <f>IF(C720="","",Deckblatt!$B$17)</f>
        <v/>
      </c>
      <c r="B720" s="23" t="str">
        <f>IF(C720="","",Deckblatt!$D$7)</f>
        <v/>
      </c>
    </row>
    <row r="721" spans="1:2" x14ac:dyDescent="0.25">
      <c r="A721" s="59" t="str">
        <f>IF(C721="","",Deckblatt!$B$17)</f>
        <v/>
      </c>
      <c r="B721" s="23" t="str">
        <f>IF(C721="","",Deckblatt!$D$7)</f>
        <v/>
      </c>
    </row>
    <row r="722" spans="1:2" x14ac:dyDescent="0.25">
      <c r="A722" s="59" t="str">
        <f>IF(C722="","",Deckblatt!$B$17)</f>
        <v/>
      </c>
      <c r="B722" s="23" t="str">
        <f>IF(C722="","",Deckblatt!$D$7)</f>
        <v/>
      </c>
    </row>
    <row r="723" spans="1:2" x14ac:dyDescent="0.25">
      <c r="A723" s="59" t="str">
        <f>IF(C723="","",Deckblatt!$B$17)</f>
        <v/>
      </c>
      <c r="B723" s="23" t="str">
        <f>IF(C723="","",Deckblatt!$D$7)</f>
        <v/>
      </c>
    </row>
    <row r="724" spans="1:2" x14ac:dyDescent="0.25">
      <c r="A724" s="59" t="str">
        <f>IF(C724="","",Deckblatt!$B$17)</f>
        <v/>
      </c>
      <c r="B724" s="23" t="str">
        <f>IF(C724="","",Deckblatt!$D$7)</f>
        <v/>
      </c>
    </row>
    <row r="725" spans="1:2" x14ac:dyDescent="0.25">
      <c r="A725" s="59" t="str">
        <f>IF(C725="","",Deckblatt!$B$17)</f>
        <v/>
      </c>
      <c r="B725" s="23" t="str">
        <f>IF(C725="","",Deckblatt!$D$7)</f>
        <v/>
      </c>
    </row>
    <row r="726" spans="1:2" x14ac:dyDescent="0.25">
      <c r="A726" s="59" t="str">
        <f>IF(C726="","",Deckblatt!$B$17)</f>
        <v/>
      </c>
      <c r="B726" s="23" t="str">
        <f>IF(C726="","",Deckblatt!$D$7)</f>
        <v/>
      </c>
    </row>
    <row r="727" spans="1:2" x14ac:dyDescent="0.25">
      <c r="A727" s="59" t="str">
        <f>IF(C727="","",Deckblatt!$B$17)</f>
        <v/>
      </c>
      <c r="B727" s="23" t="str">
        <f>IF(C727="","",Deckblatt!$D$7)</f>
        <v/>
      </c>
    </row>
    <row r="728" spans="1:2" x14ac:dyDescent="0.25">
      <c r="A728" s="59" t="str">
        <f>IF(C728="","",Deckblatt!$B$17)</f>
        <v/>
      </c>
      <c r="B728" s="23" t="str">
        <f>IF(C728="","",Deckblatt!$D$7)</f>
        <v/>
      </c>
    </row>
    <row r="729" spans="1:2" x14ac:dyDescent="0.25">
      <c r="A729" s="59" t="str">
        <f>IF(C729="","",Deckblatt!$B$17)</f>
        <v/>
      </c>
      <c r="B729" s="23" t="str">
        <f>IF(C729="","",Deckblatt!$D$7)</f>
        <v/>
      </c>
    </row>
    <row r="730" spans="1:2" x14ac:dyDescent="0.25">
      <c r="A730" s="59" t="str">
        <f>IF(C730="","",Deckblatt!$B$17)</f>
        <v/>
      </c>
      <c r="B730" s="23" t="str">
        <f>IF(C730="","",Deckblatt!$D$7)</f>
        <v/>
      </c>
    </row>
    <row r="731" spans="1:2" x14ac:dyDescent="0.25">
      <c r="A731" s="59" t="str">
        <f>IF(C731="","",Deckblatt!$B$17)</f>
        <v/>
      </c>
      <c r="B731" s="23" t="str">
        <f>IF(C731="","",Deckblatt!$D$7)</f>
        <v/>
      </c>
    </row>
    <row r="732" spans="1:2" x14ac:dyDescent="0.25">
      <c r="A732" s="59" t="str">
        <f>IF(C732="","",Deckblatt!$B$17)</f>
        <v/>
      </c>
      <c r="B732" s="23" t="str">
        <f>IF(C732="","",Deckblatt!$D$7)</f>
        <v/>
      </c>
    </row>
    <row r="733" spans="1:2" x14ac:dyDescent="0.25">
      <c r="A733" s="59" t="str">
        <f>IF(C733="","",Deckblatt!$B$17)</f>
        <v/>
      </c>
      <c r="B733" s="23" t="str">
        <f>IF(C733="","",Deckblatt!$D$7)</f>
        <v/>
      </c>
    </row>
    <row r="734" spans="1:2" x14ac:dyDescent="0.25">
      <c r="A734" s="59" t="str">
        <f>IF(C734="","",Deckblatt!$B$17)</f>
        <v/>
      </c>
      <c r="B734" s="23" t="str">
        <f>IF(C734="","",Deckblatt!$D$7)</f>
        <v/>
      </c>
    </row>
    <row r="735" spans="1:2" x14ac:dyDescent="0.25">
      <c r="A735" s="59" t="str">
        <f>IF(C735="","",Deckblatt!$B$17)</f>
        <v/>
      </c>
      <c r="B735" s="23" t="str">
        <f>IF(C735="","",Deckblatt!$D$7)</f>
        <v/>
      </c>
    </row>
    <row r="736" spans="1:2" x14ac:dyDescent="0.25">
      <c r="A736" s="59" t="str">
        <f>IF(C736="","",Deckblatt!$B$17)</f>
        <v/>
      </c>
      <c r="B736" s="23" t="str">
        <f>IF(C736="","",Deckblatt!$D$7)</f>
        <v/>
      </c>
    </row>
    <row r="737" spans="1:2" x14ac:dyDescent="0.25">
      <c r="A737" s="59" t="str">
        <f>IF(C737="","",Deckblatt!$B$17)</f>
        <v/>
      </c>
      <c r="B737" s="23" t="str">
        <f>IF(C737="","",Deckblatt!$D$7)</f>
        <v/>
      </c>
    </row>
    <row r="738" spans="1:2" x14ac:dyDescent="0.25">
      <c r="A738" s="59" t="str">
        <f>IF(C738="","",Deckblatt!$B$17)</f>
        <v/>
      </c>
      <c r="B738" s="23" t="str">
        <f>IF(C738="","",Deckblatt!$D$7)</f>
        <v/>
      </c>
    </row>
    <row r="739" spans="1:2" x14ac:dyDescent="0.25">
      <c r="A739" s="59" t="str">
        <f>IF(C739="","",Deckblatt!$B$17)</f>
        <v/>
      </c>
      <c r="B739" s="23" t="str">
        <f>IF(C739="","",Deckblatt!$D$7)</f>
        <v/>
      </c>
    </row>
    <row r="740" spans="1:2" x14ac:dyDescent="0.25">
      <c r="A740" s="59" t="str">
        <f>IF(C740="","",Deckblatt!$B$17)</f>
        <v/>
      </c>
      <c r="B740" s="23" t="str">
        <f>IF(C740="","",Deckblatt!$D$7)</f>
        <v/>
      </c>
    </row>
    <row r="741" spans="1:2" x14ac:dyDescent="0.25">
      <c r="A741" s="59" t="str">
        <f>IF(C741="","",Deckblatt!$B$17)</f>
        <v/>
      </c>
      <c r="B741" s="23" t="str">
        <f>IF(C741="","",Deckblatt!$D$7)</f>
        <v/>
      </c>
    </row>
    <row r="742" spans="1:2" x14ac:dyDescent="0.25">
      <c r="A742" s="59" t="str">
        <f>IF(C742="","",Deckblatt!$B$17)</f>
        <v/>
      </c>
      <c r="B742" s="23" t="str">
        <f>IF(C742="","",Deckblatt!$D$7)</f>
        <v/>
      </c>
    </row>
    <row r="743" spans="1:2" x14ac:dyDescent="0.25">
      <c r="A743" s="59" t="str">
        <f>IF(C743="","",Deckblatt!$B$17)</f>
        <v/>
      </c>
      <c r="B743" s="23" t="str">
        <f>IF(C743="","",Deckblatt!$D$7)</f>
        <v/>
      </c>
    </row>
    <row r="744" spans="1:2" x14ac:dyDescent="0.25">
      <c r="A744" s="59" t="str">
        <f>IF(C744="","",Deckblatt!$B$17)</f>
        <v/>
      </c>
      <c r="B744" s="23" t="str">
        <f>IF(C744="","",Deckblatt!$D$7)</f>
        <v/>
      </c>
    </row>
    <row r="745" spans="1:2" x14ac:dyDescent="0.25">
      <c r="A745" s="59" t="str">
        <f>IF(C745="","",Deckblatt!$B$17)</f>
        <v/>
      </c>
      <c r="B745" s="23" t="str">
        <f>IF(C745="","",Deckblatt!$D$7)</f>
        <v/>
      </c>
    </row>
    <row r="746" spans="1:2" x14ac:dyDescent="0.25">
      <c r="A746" s="59" t="str">
        <f>IF(C746="","",Deckblatt!$B$17)</f>
        <v/>
      </c>
      <c r="B746" s="23" t="str">
        <f>IF(C746="","",Deckblatt!$D$7)</f>
        <v/>
      </c>
    </row>
    <row r="747" spans="1:2" x14ac:dyDescent="0.25">
      <c r="A747" s="59" t="str">
        <f>IF(C747="","",Deckblatt!$B$17)</f>
        <v/>
      </c>
      <c r="B747" s="23" t="str">
        <f>IF(C747="","",Deckblatt!$D$7)</f>
        <v/>
      </c>
    </row>
    <row r="748" spans="1:2" x14ac:dyDescent="0.25">
      <c r="A748" s="59" t="str">
        <f>IF(C748="","",Deckblatt!$B$17)</f>
        <v/>
      </c>
      <c r="B748" s="23" t="str">
        <f>IF(C748="","",Deckblatt!$D$7)</f>
        <v/>
      </c>
    </row>
    <row r="749" spans="1:2" x14ac:dyDescent="0.25">
      <c r="A749" s="59" t="str">
        <f>IF(C749="","",Deckblatt!$B$17)</f>
        <v/>
      </c>
      <c r="B749" s="23" t="str">
        <f>IF(C749="","",Deckblatt!$D$7)</f>
        <v/>
      </c>
    </row>
    <row r="750" spans="1:2" x14ac:dyDescent="0.25">
      <c r="A750" s="59" t="str">
        <f>IF(C750="","",Deckblatt!$B$17)</f>
        <v/>
      </c>
      <c r="B750" s="23" t="str">
        <f>IF(C750="","",Deckblatt!$D$7)</f>
        <v/>
      </c>
    </row>
    <row r="751" spans="1:2" x14ac:dyDescent="0.25">
      <c r="A751" s="59" t="str">
        <f>IF(C751="","",Deckblatt!$B$17)</f>
        <v/>
      </c>
      <c r="B751" s="23" t="str">
        <f>IF(C751="","",Deckblatt!$D$7)</f>
        <v/>
      </c>
    </row>
    <row r="752" spans="1:2" x14ac:dyDescent="0.25">
      <c r="A752" s="59" t="str">
        <f>IF(C752="","",Deckblatt!$B$17)</f>
        <v/>
      </c>
      <c r="B752" s="23" t="str">
        <f>IF(C752="","",Deckblatt!$D$7)</f>
        <v/>
      </c>
    </row>
    <row r="753" spans="1:2" x14ac:dyDescent="0.25">
      <c r="A753" s="59" t="str">
        <f>IF(C753="","",Deckblatt!$B$17)</f>
        <v/>
      </c>
      <c r="B753" s="23" t="str">
        <f>IF(C753="","",Deckblatt!$D$7)</f>
        <v/>
      </c>
    </row>
    <row r="754" spans="1:2" x14ac:dyDescent="0.25">
      <c r="A754" s="59" t="str">
        <f>IF(C754="","",Deckblatt!$B$17)</f>
        <v/>
      </c>
      <c r="B754" s="23" t="str">
        <f>IF(C754="","",Deckblatt!$D$7)</f>
        <v/>
      </c>
    </row>
    <row r="755" spans="1:2" x14ac:dyDescent="0.25">
      <c r="A755" s="59" t="str">
        <f>IF(C755="","",Deckblatt!$B$17)</f>
        <v/>
      </c>
      <c r="B755" s="23" t="str">
        <f>IF(C755="","",Deckblatt!$D$7)</f>
        <v/>
      </c>
    </row>
    <row r="756" spans="1:2" x14ac:dyDescent="0.25">
      <c r="A756" s="59" t="str">
        <f>IF(C756="","",Deckblatt!$B$17)</f>
        <v/>
      </c>
      <c r="B756" s="23" t="str">
        <f>IF(C756="","",Deckblatt!$D$7)</f>
        <v/>
      </c>
    </row>
    <row r="757" spans="1:2" x14ac:dyDescent="0.25">
      <c r="A757" s="59" t="str">
        <f>IF(C757="","",Deckblatt!$B$17)</f>
        <v/>
      </c>
      <c r="B757" s="23" t="str">
        <f>IF(C757="","",Deckblatt!$D$7)</f>
        <v/>
      </c>
    </row>
    <row r="758" spans="1:2" x14ac:dyDescent="0.25">
      <c r="A758" s="59" t="str">
        <f>IF(C758="","",Deckblatt!$B$17)</f>
        <v/>
      </c>
      <c r="B758" s="23" t="str">
        <f>IF(C758="","",Deckblatt!$D$7)</f>
        <v/>
      </c>
    </row>
    <row r="759" spans="1:2" x14ac:dyDescent="0.25">
      <c r="A759" s="59" t="str">
        <f>IF(C759="","",Deckblatt!$B$17)</f>
        <v/>
      </c>
      <c r="B759" s="23" t="str">
        <f>IF(C759="","",Deckblatt!$D$7)</f>
        <v/>
      </c>
    </row>
    <row r="760" spans="1:2" x14ac:dyDescent="0.25">
      <c r="A760" s="59" t="str">
        <f>IF(C760="","",Deckblatt!$B$17)</f>
        <v/>
      </c>
      <c r="B760" s="23" t="str">
        <f>IF(C760="","",Deckblatt!$D$7)</f>
        <v/>
      </c>
    </row>
    <row r="761" spans="1:2" x14ac:dyDescent="0.25">
      <c r="A761" s="59" t="str">
        <f>IF(C761="","",Deckblatt!$B$17)</f>
        <v/>
      </c>
      <c r="B761" s="23" t="str">
        <f>IF(C761="","",Deckblatt!$D$7)</f>
        <v/>
      </c>
    </row>
    <row r="762" spans="1:2" x14ac:dyDescent="0.25">
      <c r="A762" s="59" t="str">
        <f>IF(C762="","",Deckblatt!$B$17)</f>
        <v/>
      </c>
      <c r="B762" s="23" t="str">
        <f>IF(C762="","",Deckblatt!$D$7)</f>
        <v/>
      </c>
    </row>
    <row r="763" spans="1:2" x14ac:dyDescent="0.25">
      <c r="A763" s="59" t="str">
        <f>IF(C763="","",Deckblatt!$B$17)</f>
        <v/>
      </c>
      <c r="B763" s="23" t="str">
        <f>IF(C763="","",Deckblatt!$D$7)</f>
        <v/>
      </c>
    </row>
    <row r="764" spans="1:2" x14ac:dyDescent="0.25">
      <c r="A764" s="59" t="str">
        <f>IF(C764="","",Deckblatt!$B$17)</f>
        <v/>
      </c>
      <c r="B764" s="23" t="str">
        <f>IF(C764="","",Deckblatt!$D$7)</f>
        <v/>
      </c>
    </row>
    <row r="765" spans="1:2" x14ac:dyDescent="0.25">
      <c r="A765" s="59" t="str">
        <f>IF(C765="","",Deckblatt!$B$17)</f>
        <v/>
      </c>
      <c r="B765" s="23" t="str">
        <f>IF(C765="","",Deckblatt!$D$7)</f>
        <v/>
      </c>
    </row>
    <row r="766" spans="1:2" x14ac:dyDescent="0.25">
      <c r="A766" s="59" t="str">
        <f>IF(C766="","",Deckblatt!$B$17)</f>
        <v/>
      </c>
      <c r="B766" s="23" t="str">
        <f>IF(C766="","",Deckblatt!$D$7)</f>
        <v/>
      </c>
    </row>
    <row r="767" spans="1:2" x14ac:dyDescent="0.25">
      <c r="A767" s="59" t="str">
        <f>IF(C767="","",Deckblatt!$B$17)</f>
        <v/>
      </c>
      <c r="B767" s="23" t="str">
        <f>IF(C767="","",Deckblatt!$D$7)</f>
        <v/>
      </c>
    </row>
    <row r="768" spans="1:2" x14ac:dyDescent="0.25">
      <c r="A768" s="59" t="str">
        <f>IF(C768="","",Deckblatt!$B$17)</f>
        <v/>
      </c>
      <c r="B768" s="23" t="str">
        <f>IF(C768="","",Deckblatt!$D$7)</f>
        <v/>
      </c>
    </row>
    <row r="769" spans="1:2" x14ac:dyDescent="0.25">
      <c r="A769" s="59" t="str">
        <f>IF(C769="","",Deckblatt!$B$17)</f>
        <v/>
      </c>
      <c r="B769" s="23" t="str">
        <f>IF(C769="","",Deckblatt!$D$7)</f>
        <v/>
      </c>
    </row>
    <row r="770" spans="1:2" x14ac:dyDescent="0.25">
      <c r="A770" s="59" t="str">
        <f>IF(C770="","",Deckblatt!$B$17)</f>
        <v/>
      </c>
      <c r="B770" s="23" t="str">
        <f>IF(C770="","",Deckblatt!$D$7)</f>
        <v/>
      </c>
    </row>
    <row r="771" spans="1:2" x14ac:dyDescent="0.25">
      <c r="A771" s="59" t="str">
        <f>IF(C771="","",Deckblatt!$B$17)</f>
        <v/>
      </c>
      <c r="B771" s="23" t="str">
        <f>IF(C771="","",Deckblatt!$D$7)</f>
        <v/>
      </c>
    </row>
    <row r="772" spans="1:2" x14ac:dyDescent="0.25">
      <c r="A772" s="59" t="str">
        <f>IF(C772="","",Deckblatt!$B$17)</f>
        <v/>
      </c>
      <c r="B772" s="23" t="str">
        <f>IF(C772="","",Deckblatt!$D$7)</f>
        <v/>
      </c>
    </row>
    <row r="773" spans="1:2" x14ac:dyDescent="0.25">
      <c r="A773" s="59" t="str">
        <f>IF(C773="","",Deckblatt!$B$17)</f>
        <v/>
      </c>
      <c r="B773" s="23" t="str">
        <f>IF(C773="","",Deckblatt!$D$7)</f>
        <v/>
      </c>
    </row>
    <row r="774" spans="1:2" x14ac:dyDescent="0.25">
      <c r="A774" s="59" t="str">
        <f>IF(C774="","",Deckblatt!$B$17)</f>
        <v/>
      </c>
      <c r="B774" s="23" t="str">
        <f>IF(C774="","",Deckblatt!$D$7)</f>
        <v/>
      </c>
    </row>
    <row r="775" spans="1:2" x14ac:dyDescent="0.25">
      <c r="A775" s="59" t="str">
        <f>IF(C775="","",Deckblatt!$B$17)</f>
        <v/>
      </c>
      <c r="B775" s="23" t="str">
        <f>IF(C775="","",Deckblatt!$D$7)</f>
        <v/>
      </c>
    </row>
    <row r="776" spans="1:2" x14ac:dyDescent="0.25">
      <c r="A776" s="59" t="str">
        <f>IF(C776="","",Deckblatt!$B$17)</f>
        <v/>
      </c>
      <c r="B776" s="23" t="str">
        <f>IF(C776="","",Deckblatt!$D$7)</f>
        <v/>
      </c>
    </row>
    <row r="777" spans="1:2" x14ac:dyDescent="0.25">
      <c r="A777" s="59" t="str">
        <f>IF(C777="","",Deckblatt!$B$17)</f>
        <v/>
      </c>
      <c r="B777" s="23" t="str">
        <f>IF(C777="","",Deckblatt!$D$7)</f>
        <v/>
      </c>
    </row>
    <row r="778" spans="1:2" x14ac:dyDescent="0.25">
      <c r="A778" s="59" t="str">
        <f>IF(C778="","",Deckblatt!$B$17)</f>
        <v/>
      </c>
      <c r="B778" s="23" t="str">
        <f>IF(C778="","",Deckblatt!$D$7)</f>
        <v/>
      </c>
    </row>
    <row r="779" spans="1:2" x14ac:dyDescent="0.25">
      <c r="A779" s="59" t="str">
        <f>IF(C779="","",Deckblatt!$B$17)</f>
        <v/>
      </c>
      <c r="B779" s="23" t="str">
        <f>IF(C779="","",Deckblatt!$D$7)</f>
        <v/>
      </c>
    </row>
    <row r="780" spans="1:2" x14ac:dyDescent="0.25">
      <c r="A780" s="59" t="str">
        <f>IF(C780="","",Deckblatt!$B$17)</f>
        <v/>
      </c>
      <c r="B780" s="23" t="str">
        <f>IF(C780="","",Deckblatt!$D$7)</f>
        <v/>
      </c>
    </row>
    <row r="781" spans="1:2" x14ac:dyDescent="0.25">
      <c r="A781" s="59" t="str">
        <f>IF(C781="","",Deckblatt!$B$17)</f>
        <v/>
      </c>
      <c r="B781" s="23" t="str">
        <f>IF(C781="","",Deckblatt!$D$7)</f>
        <v/>
      </c>
    </row>
    <row r="782" spans="1:2" x14ac:dyDescent="0.25">
      <c r="A782" s="59" t="str">
        <f>IF(C782="","",Deckblatt!$B$17)</f>
        <v/>
      </c>
      <c r="B782" s="23" t="str">
        <f>IF(C782="","",Deckblatt!$D$7)</f>
        <v/>
      </c>
    </row>
    <row r="783" spans="1:2" x14ac:dyDescent="0.25">
      <c r="A783" s="59" t="str">
        <f>IF(C783="","",Deckblatt!$B$17)</f>
        <v/>
      </c>
      <c r="B783" s="23" t="str">
        <f>IF(C783="","",Deckblatt!$D$7)</f>
        <v/>
      </c>
    </row>
    <row r="784" spans="1:2" x14ac:dyDescent="0.25">
      <c r="A784" s="59" t="str">
        <f>IF(C784="","",Deckblatt!$B$17)</f>
        <v/>
      </c>
      <c r="B784" s="23" t="str">
        <f>IF(C784="","",Deckblatt!$D$7)</f>
        <v/>
      </c>
    </row>
    <row r="785" spans="1:2" x14ac:dyDescent="0.25">
      <c r="A785" s="59" t="str">
        <f>IF(C785="","",Deckblatt!$B$17)</f>
        <v/>
      </c>
      <c r="B785" s="23" t="str">
        <f>IF(C785="","",Deckblatt!$D$7)</f>
        <v/>
      </c>
    </row>
    <row r="786" spans="1:2" x14ac:dyDescent="0.25">
      <c r="A786" s="59" t="str">
        <f>IF(C786="","",Deckblatt!$B$17)</f>
        <v/>
      </c>
      <c r="B786" s="23" t="str">
        <f>IF(C786="","",Deckblatt!$D$7)</f>
        <v/>
      </c>
    </row>
    <row r="787" spans="1:2" x14ac:dyDescent="0.25">
      <c r="A787" s="59" t="str">
        <f>IF(C787="","",Deckblatt!$B$17)</f>
        <v/>
      </c>
      <c r="B787" s="23" t="str">
        <f>IF(C787="","",Deckblatt!$D$7)</f>
        <v/>
      </c>
    </row>
    <row r="788" spans="1:2" x14ac:dyDescent="0.25">
      <c r="A788" s="59" t="str">
        <f>IF(C788="","",Deckblatt!$B$17)</f>
        <v/>
      </c>
      <c r="B788" s="23" t="str">
        <f>IF(C788="","",Deckblatt!$D$7)</f>
        <v/>
      </c>
    </row>
    <row r="789" spans="1:2" x14ac:dyDescent="0.25">
      <c r="A789" s="59" t="str">
        <f>IF(C789="","",Deckblatt!$B$17)</f>
        <v/>
      </c>
      <c r="B789" s="23" t="str">
        <f>IF(C789="","",Deckblatt!$D$7)</f>
        <v/>
      </c>
    </row>
    <row r="790" spans="1:2" x14ac:dyDescent="0.25">
      <c r="A790" s="59" t="str">
        <f>IF(C790="","",Deckblatt!$B$17)</f>
        <v/>
      </c>
      <c r="B790" s="23" t="str">
        <f>IF(C790="","",Deckblatt!$D$7)</f>
        <v/>
      </c>
    </row>
    <row r="791" spans="1:2" x14ac:dyDescent="0.25">
      <c r="A791" s="59" t="str">
        <f>IF(C791="","",Deckblatt!$B$17)</f>
        <v/>
      </c>
      <c r="B791" s="23" t="str">
        <f>IF(C791="","",Deckblatt!$D$7)</f>
        <v/>
      </c>
    </row>
    <row r="792" spans="1:2" x14ac:dyDescent="0.25">
      <c r="A792" s="59" t="str">
        <f>IF(C792="","",Deckblatt!$B$17)</f>
        <v/>
      </c>
      <c r="B792" s="23" t="str">
        <f>IF(C792="","",Deckblatt!$D$7)</f>
        <v/>
      </c>
    </row>
    <row r="793" spans="1:2" x14ac:dyDescent="0.25">
      <c r="A793" s="59" t="str">
        <f>IF(C793="","",Deckblatt!$B$17)</f>
        <v/>
      </c>
      <c r="B793" s="23" t="str">
        <f>IF(C793="","",Deckblatt!$D$7)</f>
        <v/>
      </c>
    </row>
    <row r="794" spans="1:2" x14ac:dyDescent="0.25">
      <c r="A794" s="59" t="str">
        <f>IF(C794="","",Deckblatt!$B$17)</f>
        <v/>
      </c>
      <c r="B794" s="23" t="str">
        <f>IF(C794="","",Deckblatt!$D$7)</f>
        <v/>
      </c>
    </row>
    <row r="795" spans="1:2" x14ac:dyDescent="0.25">
      <c r="A795" s="59" t="str">
        <f>IF(C795="","",Deckblatt!$B$17)</f>
        <v/>
      </c>
      <c r="B795" s="23" t="str">
        <f>IF(C795="","",Deckblatt!$D$7)</f>
        <v/>
      </c>
    </row>
    <row r="796" spans="1:2" x14ac:dyDescent="0.25">
      <c r="A796" s="59" t="str">
        <f>IF(C796="","",Deckblatt!$B$17)</f>
        <v/>
      </c>
      <c r="B796" s="23" t="str">
        <f>IF(C796="","",Deckblatt!$D$7)</f>
        <v/>
      </c>
    </row>
    <row r="797" spans="1:2" x14ac:dyDescent="0.25">
      <c r="A797" s="59" t="str">
        <f>IF(C797="","",Deckblatt!$B$17)</f>
        <v/>
      </c>
      <c r="B797" s="23" t="str">
        <f>IF(C797="","",Deckblatt!$D$7)</f>
        <v/>
      </c>
    </row>
    <row r="798" spans="1:2" x14ac:dyDescent="0.25">
      <c r="A798" s="59" t="str">
        <f>IF(C798="","",Deckblatt!$B$17)</f>
        <v/>
      </c>
      <c r="B798" s="23" t="str">
        <f>IF(C798="","",Deckblatt!$D$7)</f>
        <v/>
      </c>
    </row>
    <row r="799" spans="1:2" x14ac:dyDescent="0.25">
      <c r="A799" s="59" t="str">
        <f>IF(C799="","",Deckblatt!$B$17)</f>
        <v/>
      </c>
      <c r="B799" s="23" t="str">
        <f>IF(C799="","",Deckblatt!$D$7)</f>
        <v/>
      </c>
    </row>
    <row r="800" spans="1:2" x14ac:dyDescent="0.25">
      <c r="A800" s="59" t="str">
        <f>IF(C800="","",Deckblatt!$B$17)</f>
        <v/>
      </c>
      <c r="B800" s="23" t="str">
        <f>IF(C800="","",Deckblatt!$D$7)</f>
        <v/>
      </c>
    </row>
    <row r="801" spans="1:2" x14ac:dyDescent="0.25">
      <c r="A801" s="59" t="str">
        <f>IF(C801="","",Deckblatt!$B$17)</f>
        <v/>
      </c>
      <c r="B801" s="23" t="str">
        <f>IF(C801="","",Deckblatt!$D$7)</f>
        <v/>
      </c>
    </row>
    <row r="802" spans="1:2" x14ac:dyDescent="0.25">
      <c r="A802" s="59" t="str">
        <f>IF(C802="","",Deckblatt!$B$17)</f>
        <v/>
      </c>
      <c r="B802" s="23" t="str">
        <f>IF(C802="","",Deckblatt!$D$7)</f>
        <v/>
      </c>
    </row>
    <row r="803" spans="1:2" x14ac:dyDescent="0.25">
      <c r="A803" s="59" t="str">
        <f>IF(C803="","",Deckblatt!$B$17)</f>
        <v/>
      </c>
      <c r="B803" s="23" t="str">
        <f>IF(C803="","",Deckblatt!$D$7)</f>
        <v/>
      </c>
    </row>
    <row r="804" spans="1:2" x14ac:dyDescent="0.25">
      <c r="A804" s="59" t="str">
        <f>IF(C804="","",Deckblatt!$B$17)</f>
        <v/>
      </c>
      <c r="B804" s="23" t="str">
        <f>IF(C804="","",Deckblatt!$D$7)</f>
        <v/>
      </c>
    </row>
    <row r="805" spans="1:2" x14ac:dyDescent="0.25">
      <c r="A805" s="59" t="str">
        <f>IF(C805="","",Deckblatt!$B$17)</f>
        <v/>
      </c>
      <c r="B805" s="23" t="str">
        <f>IF(C805="","",Deckblatt!$D$7)</f>
        <v/>
      </c>
    </row>
    <row r="806" spans="1:2" x14ac:dyDescent="0.25">
      <c r="A806" s="59" t="str">
        <f>IF(C806="","",Deckblatt!$B$17)</f>
        <v/>
      </c>
      <c r="B806" s="23" t="str">
        <f>IF(C806="","",Deckblatt!$D$7)</f>
        <v/>
      </c>
    </row>
    <row r="807" spans="1:2" x14ac:dyDescent="0.25">
      <c r="A807" s="59" t="str">
        <f>IF(C807="","",Deckblatt!$B$17)</f>
        <v/>
      </c>
      <c r="B807" s="23" t="str">
        <f>IF(C807="","",Deckblatt!$D$7)</f>
        <v/>
      </c>
    </row>
    <row r="808" spans="1:2" x14ac:dyDescent="0.25">
      <c r="A808" s="59" t="str">
        <f>IF(C808="","",Deckblatt!$B$17)</f>
        <v/>
      </c>
      <c r="B808" s="23" t="str">
        <f>IF(C808="","",Deckblatt!$D$7)</f>
        <v/>
      </c>
    </row>
    <row r="809" spans="1:2" x14ac:dyDescent="0.25">
      <c r="A809" s="59" t="str">
        <f>IF(C809="","",Deckblatt!$B$17)</f>
        <v/>
      </c>
      <c r="B809" s="23" t="str">
        <f>IF(C809="","",Deckblatt!$D$7)</f>
        <v/>
      </c>
    </row>
    <row r="810" spans="1:2" x14ac:dyDescent="0.25">
      <c r="A810" s="59" t="str">
        <f>IF(C810="","",Deckblatt!$B$17)</f>
        <v/>
      </c>
      <c r="B810" s="23" t="str">
        <f>IF(C810="","",Deckblatt!$D$7)</f>
        <v/>
      </c>
    </row>
    <row r="811" spans="1:2" x14ac:dyDescent="0.25">
      <c r="A811" s="59" t="str">
        <f>IF(C811="","",Deckblatt!$B$17)</f>
        <v/>
      </c>
      <c r="B811" s="23" t="str">
        <f>IF(C811="","",Deckblatt!$D$7)</f>
        <v/>
      </c>
    </row>
    <row r="812" spans="1:2" x14ac:dyDescent="0.25">
      <c r="A812" s="59" t="str">
        <f>IF(C812="","",Deckblatt!$B$17)</f>
        <v/>
      </c>
      <c r="B812" s="23" t="str">
        <f>IF(C812="","",Deckblatt!$D$7)</f>
        <v/>
      </c>
    </row>
    <row r="813" spans="1:2" x14ac:dyDescent="0.25">
      <c r="A813" s="59" t="str">
        <f>IF(C813="","",Deckblatt!$B$17)</f>
        <v/>
      </c>
      <c r="B813" s="23" t="str">
        <f>IF(C813="","",Deckblatt!$D$7)</f>
        <v/>
      </c>
    </row>
    <row r="814" spans="1:2" x14ac:dyDescent="0.25">
      <c r="A814" s="59" t="str">
        <f>IF(C814="","",Deckblatt!$B$17)</f>
        <v/>
      </c>
      <c r="B814" s="23" t="str">
        <f>IF(C814="","",Deckblatt!$D$7)</f>
        <v/>
      </c>
    </row>
    <row r="815" spans="1:2" x14ac:dyDescent="0.25">
      <c r="A815" s="59" t="str">
        <f>IF(C815="","",Deckblatt!$B$17)</f>
        <v/>
      </c>
      <c r="B815" s="23" t="str">
        <f>IF(C815="","",Deckblatt!$D$7)</f>
        <v/>
      </c>
    </row>
    <row r="816" spans="1:2" x14ac:dyDescent="0.25">
      <c r="A816" s="59" t="str">
        <f>IF(C816="","",Deckblatt!$B$17)</f>
        <v/>
      </c>
      <c r="B816" s="23" t="str">
        <f>IF(C816="","",Deckblatt!$D$7)</f>
        <v/>
      </c>
    </row>
    <row r="817" spans="1:2" x14ac:dyDescent="0.25">
      <c r="A817" s="59" t="str">
        <f>IF(C817="","",Deckblatt!$B$17)</f>
        <v/>
      </c>
      <c r="B817" s="23" t="str">
        <f>IF(C817="","",Deckblatt!$D$7)</f>
        <v/>
      </c>
    </row>
    <row r="818" spans="1:2" x14ac:dyDescent="0.25">
      <c r="A818" s="59" t="str">
        <f>IF(C818="","",Deckblatt!$B$17)</f>
        <v/>
      </c>
      <c r="B818" s="23" t="str">
        <f>IF(C818="","",Deckblatt!$D$7)</f>
        <v/>
      </c>
    </row>
    <row r="819" spans="1:2" x14ac:dyDescent="0.25">
      <c r="A819" s="59" t="str">
        <f>IF(C819="","",Deckblatt!$B$17)</f>
        <v/>
      </c>
      <c r="B819" s="23" t="str">
        <f>IF(C819="","",Deckblatt!$D$7)</f>
        <v/>
      </c>
    </row>
    <row r="820" spans="1:2" x14ac:dyDescent="0.25">
      <c r="A820" s="59" t="str">
        <f>IF(C820="","",Deckblatt!$B$17)</f>
        <v/>
      </c>
      <c r="B820" s="23" t="str">
        <f>IF(C820="","",Deckblatt!$D$7)</f>
        <v/>
      </c>
    </row>
    <row r="821" spans="1:2" x14ac:dyDescent="0.25">
      <c r="A821" s="59" t="str">
        <f>IF(C821="","",Deckblatt!$B$17)</f>
        <v/>
      </c>
      <c r="B821" s="23" t="str">
        <f>IF(C821="","",Deckblatt!$D$7)</f>
        <v/>
      </c>
    </row>
    <row r="822" spans="1:2" x14ac:dyDescent="0.25">
      <c r="A822" s="59" t="str">
        <f>IF(C822="","",Deckblatt!$B$17)</f>
        <v/>
      </c>
      <c r="B822" s="23" t="str">
        <f>IF(C822="","",Deckblatt!$D$7)</f>
        <v/>
      </c>
    </row>
    <row r="823" spans="1:2" x14ac:dyDescent="0.25">
      <c r="A823" s="59" t="str">
        <f>IF(C823="","",Deckblatt!$B$17)</f>
        <v/>
      </c>
      <c r="B823" s="23" t="str">
        <f>IF(C823="","",Deckblatt!$D$7)</f>
        <v/>
      </c>
    </row>
    <row r="824" spans="1:2" x14ac:dyDescent="0.25">
      <c r="A824" s="59" t="str">
        <f>IF(C824="","",Deckblatt!$B$17)</f>
        <v/>
      </c>
      <c r="B824" s="23" t="str">
        <f>IF(C824="","",Deckblatt!$D$7)</f>
        <v/>
      </c>
    </row>
    <row r="825" spans="1:2" x14ac:dyDescent="0.25">
      <c r="A825" s="59" t="str">
        <f>IF(C825="","",Deckblatt!$B$17)</f>
        <v/>
      </c>
      <c r="B825" s="23" t="str">
        <f>IF(C825="","",Deckblatt!$D$7)</f>
        <v/>
      </c>
    </row>
    <row r="826" spans="1:2" x14ac:dyDescent="0.25">
      <c r="A826" s="59" t="str">
        <f>IF(C826="","",Deckblatt!$B$17)</f>
        <v/>
      </c>
      <c r="B826" s="23" t="str">
        <f>IF(C826="","",Deckblatt!$D$7)</f>
        <v/>
      </c>
    </row>
    <row r="827" spans="1:2" x14ac:dyDescent="0.25">
      <c r="A827" s="59" t="str">
        <f>IF(C827="","",Deckblatt!$B$17)</f>
        <v/>
      </c>
      <c r="B827" s="23" t="str">
        <f>IF(C827="","",Deckblatt!$D$7)</f>
        <v/>
      </c>
    </row>
    <row r="828" spans="1:2" x14ac:dyDescent="0.25">
      <c r="A828" s="59" t="str">
        <f>IF(C828="","",Deckblatt!$B$17)</f>
        <v/>
      </c>
      <c r="B828" s="23" t="str">
        <f>IF(C828="","",Deckblatt!$D$7)</f>
        <v/>
      </c>
    </row>
    <row r="829" spans="1:2" x14ac:dyDescent="0.25">
      <c r="A829" s="59" t="str">
        <f>IF(C829="","",Deckblatt!$B$17)</f>
        <v/>
      </c>
      <c r="B829" s="23" t="str">
        <f>IF(C829="","",Deckblatt!$D$7)</f>
        <v/>
      </c>
    </row>
    <row r="830" spans="1:2" x14ac:dyDescent="0.25">
      <c r="A830" s="59" t="str">
        <f>IF(C830="","",Deckblatt!$B$17)</f>
        <v/>
      </c>
      <c r="B830" s="23" t="str">
        <f>IF(C830="","",Deckblatt!$D$7)</f>
        <v/>
      </c>
    </row>
    <row r="831" spans="1:2" x14ac:dyDescent="0.25">
      <c r="A831" s="59" t="str">
        <f>IF(C831="","",Deckblatt!$B$17)</f>
        <v/>
      </c>
      <c r="B831" s="23" t="str">
        <f>IF(C831="","",Deckblatt!$D$7)</f>
        <v/>
      </c>
    </row>
    <row r="832" spans="1:2" x14ac:dyDescent="0.25">
      <c r="A832" s="59" t="str">
        <f>IF(C832="","",Deckblatt!$B$17)</f>
        <v/>
      </c>
      <c r="B832" s="23" t="str">
        <f>IF(C832="","",Deckblatt!$D$7)</f>
        <v/>
      </c>
    </row>
    <row r="833" spans="1:2" x14ac:dyDescent="0.25">
      <c r="A833" s="59" t="str">
        <f>IF(C833="","",Deckblatt!$B$17)</f>
        <v/>
      </c>
      <c r="B833" s="23" t="str">
        <f>IF(C833="","",Deckblatt!$D$7)</f>
        <v/>
      </c>
    </row>
    <row r="834" spans="1:2" x14ac:dyDescent="0.25">
      <c r="A834" s="59" t="str">
        <f>IF(C834="","",Deckblatt!$B$17)</f>
        <v/>
      </c>
      <c r="B834" s="23" t="str">
        <f>IF(C834="","",Deckblatt!$D$7)</f>
        <v/>
      </c>
    </row>
    <row r="835" spans="1:2" x14ac:dyDescent="0.25">
      <c r="A835" s="59" t="str">
        <f>IF(C835="","",Deckblatt!$B$17)</f>
        <v/>
      </c>
      <c r="B835" s="23" t="str">
        <f>IF(C835="","",Deckblatt!$D$7)</f>
        <v/>
      </c>
    </row>
    <row r="836" spans="1:2" x14ac:dyDescent="0.25">
      <c r="A836" s="59" t="str">
        <f>IF(C836="","",Deckblatt!$B$17)</f>
        <v/>
      </c>
      <c r="B836" s="23" t="str">
        <f>IF(C836="","",Deckblatt!$D$7)</f>
        <v/>
      </c>
    </row>
    <row r="837" spans="1:2" x14ac:dyDescent="0.25">
      <c r="A837" s="59" t="str">
        <f>IF(C837="","",Deckblatt!$B$17)</f>
        <v/>
      </c>
      <c r="B837" s="23" t="str">
        <f>IF(C837="","",Deckblatt!$D$7)</f>
        <v/>
      </c>
    </row>
    <row r="838" spans="1:2" x14ac:dyDescent="0.25">
      <c r="A838" s="59" t="str">
        <f>IF(C838="","",Deckblatt!$B$17)</f>
        <v/>
      </c>
      <c r="B838" s="23" t="str">
        <f>IF(C838="","",Deckblatt!$D$7)</f>
        <v/>
      </c>
    </row>
    <row r="839" spans="1:2" x14ac:dyDescent="0.25">
      <c r="A839" s="59" t="str">
        <f>IF(C839="","",Deckblatt!$B$17)</f>
        <v/>
      </c>
      <c r="B839" s="23" t="str">
        <f>IF(C839="","",Deckblatt!$D$7)</f>
        <v/>
      </c>
    </row>
    <row r="840" spans="1:2" x14ac:dyDescent="0.25">
      <c r="A840" s="59" t="str">
        <f>IF(C840="","",Deckblatt!$B$17)</f>
        <v/>
      </c>
      <c r="B840" s="23" t="str">
        <f>IF(C840="","",Deckblatt!$D$7)</f>
        <v/>
      </c>
    </row>
    <row r="841" spans="1:2" x14ac:dyDescent="0.25">
      <c r="A841" s="59" t="str">
        <f>IF(C841="","",Deckblatt!$B$17)</f>
        <v/>
      </c>
      <c r="B841" s="23" t="str">
        <f>IF(C841="","",Deckblatt!$D$7)</f>
        <v/>
      </c>
    </row>
    <row r="842" spans="1:2" x14ac:dyDescent="0.25">
      <c r="A842" s="59" t="str">
        <f>IF(C842="","",Deckblatt!$B$17)</f>
        <v/>
      </c>
      <c r="B842" s="23" t="str">
        <f>IF(C842="","",Deckblatt!$D$7)</f>
        <v/>
      </c>
    </row>
    <row r="843" spans="1:2" x14ac:dyDescent="0.25">
      <c r="A843" s="59" t="str">
        <f>IF(C843="","",Deckblatt!$B$17)</f>
        <v/>
      </c>
      <c r="B843" s="23" t="str">
        <f>IF(C843="","",Deckblatt!$D$7)</f>
        <v/>
      </c>
    </row>
    <row r="844" spans="1:2" x14ac:dyDescent="0.25">
      <c r="A844" s="59" t="str">
        <f>IF(C844="","",Deckblatt!$B$17)</f>
        <v/>
      </c>
      <c r="B844" s="23" t="str">
        <f>IF(C844="","",Deckblatt!$D$7)</f>
        <v/>
      </c>
    </row>
    <row r="845" spans="1:2" x14ac:dyDescent="0.25">
      <c r="A845" s="59" t="str">
        <f>IF(C845="","",Deckblatt!$B$17)</f>
        <v/>
      </c>
      <c r="B845" s="23" t="str">
        <f>IF(C845="","",Deckblatt!$D$7)</f>
        <v/>
      </c>
    </row>
    <row r="846" spans="1:2" x14ac:dyDescent="0.25">
      <c r="A846" s="59" t="str">
        <f>IF(C846="","",Deckblatt!$B$17)</f>
        <v/>
      </c>
      <c r="B846" s="23" t="str">
        <f>IF(C846="","",Deckblatt!$D$7)</f>
        <v/>
      </c>
    </row>
    <row r="847" spans="1:2" x14ac:dyDescent="0.25">
      <c r="A847" s="59" t="str">
        <f>IF(C847="","",Deckblatt!$B$17)</f>
        <v/>
      </c>
      <c r="B847" s="23" t="str">
        <f>IF(C847="","",Deckblatt!$D$7)</f>
        <v/>
      </c>
    </row>
    <row r="848" spans="1:2" x14ac:dyDescent="0.25">
      <c r="A848" s="59" t="str">
        <f>IF(C848="","",Deckblatt!$B$17)</f>
        <v/>
      </c>
      <c r="B848" s="23" t="str">
        <f>IF(C848="","",Deckblatt!$D$7)</f>
        <v/>
      </c>
    </row>
    <row r="849" spans="1:2" x14ac:dyDescent="0.25">
      <c r="A849" s="59" t="str">
        <f>IF(C849="","",Deckblatt!$B$17)</f>
        <v/>
      </c>
      <c r="B849" s="23" t="str">
        <f>IF(C849="","",Deckblatt!$D$7)</f>
        <v/>
      </c>
    </row>
    <row r="850" spans="1:2" x14ac:dyDescent="0.25">
      <c r="A850" s="59" t="str">
        <f>IF(C850="","",Deckblatt!$B$17)</f>
        <v/>
      </c>
      <c r="B850" s="23" t="str">
        <f>IF(C850="","",Deckblatt!$D$7)</f>
        <v/>
      </c>
    </row>
    <row r="851" spans="1:2" x14ac:dyDescent="0.25">
      <c r="A851" s="59" t="str">
        <f>IF(C851="","",Deckblatt!$B$17)</f>
        <v/>
      </c>
      <c r="B851" s="23" t="str">
        <f>IF(C851="","",Deckblatt!$D$7)</f>
        <v/>
      </c>
    </row>
    <row r="852" spans="1:2" x14ac:dyDescent="0.25">
      <c r="A852" s="59" t="str">
        <f>IF(C852="","",Deckblatt!$B$17)</f>
        <v/>
      </c>
      <c r="B852" s="23" t="str">
        <f>IF(C852="","",Deckblatt!$D$7)</f>
        <v/>
      </c>
    </row>
    <row r="853" spans="1:2" x14ac:dyDescent="0.25">
      <c r="A853" s="59" t="str">
        <f>IF(C853="","",Deckblatt!$B$17)</f>
        <v/>
      </c>
      <c r="B853" s="23" t="str">
        <f>IF(C853="","",Deckblatt!$D$7)</f>
        <v/>
      </c>
    </row>
    <row r="854" spans="1:2" x14ac:dyDescent="0.25">
      <c r="A854" s="59" t="str">
        <f>IF(C854="","",Deckblatt!$B$17)</f>
        <v/>
      </c>
      <c r="B854" s="23" t="str">
        <f>IF(C854="","",Deckblatt!$D$7)</f>
        <v/>
      </c>
    </row>
    <row r="855" spans="1:2" x14ac:dyDescent="0.25">
      <c r="A855" s="59" t="str">
        <f>IF(C855="","",Deckblatt!$B$17)</f>
        <v/>
      </c>
      <c r="B855" s="23" t="str">
        <f>IF(C855="","",Deckblatt!$D$7)</f>
        <v/>
      </c>
    </row>
    <row r="856" spans="1:2" x14ac:dyDescent="0.25">
      <c r="A856" s="59" t="str">
        <f>IF(C856="","",Deckblatt!$B$17)</f>
        <v/>
      </c>
      <c r="B856" s="23" t="str">
        <f>IF(C856="","",Deckblatt!$D$7)</f>
        <v/>
      </c>
    </row>
    <row r="857" spans="1:2" x14ac:dyDescent="0.25">
      <c r="A857" s="59" t="str">
        <f>IF(C857="","",Deckblatt!$B$17)</f>
        <v/>
      </c>
      <c r="B857" s="23" t="str">
        <f>IF(C857="","",Deckblatt!$D$7)</f>
        <v/>
      </c>
    </row>
    <row r="858" spans="1:2" x14ac:dyDescent="0.25">
      <c r="A858" s="59" t="str">
        <f>IF(C858="","",Deckblatt!$B$17)</f>
        <v/>
      </c>
      <c r="B858" s="23" t="str">
        <f>IF(C858="","",Deckblatt!$D$7)</f>
        <v/>
      </c>
    </row>
    <row r="859" spans="1:2" x14ac:dyDescent="0.25">
      <c r="A859" s="59" t="str">
        <f>IF(C859="","",Deckblatt!$B$17)</f>
        <v/>
      </c>
      <c r="B859" s="23" t="str">
        <f>IF(C859="","",Deckblatt!$D$7)</f>
        <v/>
      </c>
    </row>
    <row r="860" spans="1:2" x14ac:dyDescent="0.25">
      <c r="A860" s="59" t="str">
        <f>IF(C860="","",Deckblatt!$B$17)</f>
        <v/>
      </c>
      <c r="B860" s="23" t="str">
        <f>IF(C860="","",Deckblatt!$D$7)</f>
        <v/>
      </c>
    </row>
    <row r="861" spans="1:2" x14ac:dyDescent="0.25">
      <c r="A861" s="59" t="str">
        <f>IF(C861="","",Deckblatt!$B$17)</f>
        <v/>
      </c>
      <c r="B861" s="23" t="str">
        <f>IF(C861="","",Deckblatt!$D$7)</f>
        <v/>
      </c>
    </row>
    <row r="862" spans="1:2" x14ac:dyDescent="0.25">
      <c r="A862" s="59" t="str">
        <f>IF(C862="","",Deckblatt!$B$17)</f>
        <v/>
      </c>
      <c r="B862" s="23" t="str">
        <f>IF(C862="","",Deckblatt!$D$7)</f>
        <v/>
      </c>
    </row>
    <row r="863" spans="1:2" x14ac:dyDescent="0.25">
      <c r="A863" s="59" t="str">
        <f>IF(C863="","",Deckblatt!$B$17)</f>
        <v/>
      </c>
      <c r="B863" s="23" t="str">
        <f>IF(C863="","",Deckblatt!$D$7)</f>
        <v/>
      </c>
    </row>
    <row r="864" spans="1:2" x14ac:dyDescent="0.25">
      <c r="A864" s="59" t="str">
        <f>IF(C864="","",Deckblatt!$B$17)</f>
        <v/>
      </c>
      <c r="B864" s="23" t="str">
        <f>IF(C864="","",Deckblatt!$D$7)</f>
        <v/>
      </c>
    </row>
    <row r="865" spans="1:2" x14ac:dyDescent="0.25">
      <c r="A865" s="59" t="str">
        <f>IF(C865="","",Deckblatt!$B$17)</f>
        <v/>
      </c>
      <c r="B865" s="23" t="str">
        <f>IF(C865="","",Deckblatt!$D$7)</f>
        <v/>
      </c>
    </row>
    <row r="866" spans="1:2" x14ac:dyDescent="0.25">
      <c r="A866" s="59" t="str">
        <f>IF(C866="","",Deckblatt!$B$17)</f>
        <v/>
      </c>
      <c r="B866" s="23" t="str">
        <f>IF(C866="","",Deckblatt!$D$7)</f>
        <v/>
      </c>
    </row>
    <row r="867" spans="1:2" x14ac:dyDescent="0.25">
      <c r="A867" s="59" t="str">
        <f>IF(C867="","",Deckblatt!$B$17)</f>
        <v/>
      </c>
      <c r="B867" s="23" t="str">
        <f>IF(C867="","",Deckblatt!$D$7)</f>
        <v/>
      </c>
    </row>
    <row r="868" spans="1:2" x14ac:dyDescent="0.25">
      <c r="A868" s="59" t="str">
        <f>IF(C868="","",Deckblatt!$B$17)</f>
        <v/>
      </c>
      <c r="B868" s="23" t="str">
        <f>IF(C868="","",Deckblatt!$D$7)</f>
        <v/>
      </c>
    </row>
    <row r="869" spans="1:2" x14ac:dyDescent="0.25">
      <c r="A869" s="59" t="str">
        <f>IF(C869="","",Deckblatt!$B$17)</f>
        <v/>
      </c>
      <c r="B869" s="23" t="str">
        <f>IF(C869="","",Deckblatt!$D$7)</f>
        <v/>
      </c>
    </row>
    <row r="870" spans="1:2" x14ac:dyDescent="0.25">
      <c r="A870" s="59" t="str">
        <f>IF(C870="","",Deckblatt!$B$17)</f>
        <v/>
      </c>
      <c r="B870" s="23" t="str">
        <f>IF(C870="","",Deckblatt!$D$7)</f>
        <v/>
      </c>
    </row>
    <row r="871" spans="1:2" x14ac:dyDescent="0.25">
      <c r="A871" s="59" t="str">
        <f>IF(C871="","",Deckblatt!$B$17)</f>
        <v/>
      </c>
      <c r="B871" s="23" t="str">
        <f>IF(C871="","",Deckblatt!$D$7)</f>
        <v/>
      </c>
    </row>
    <row r="872" spans="1:2" x14ac:dyDescent="0.25">
      <c r="A872" s="59" t="str">
        <f>IF(C872="","",Deckblatt!$B$17)</f>
        <v/>
      </c>
      <c r="B872" s="23" t="str">
        <f>IF(C872="","",Deckblatt!$D$7)</f>
        <v/>
      </c>
    </row>
    <row r="873" spans="1:2" x14ac:dyDescent="0.25">
      <c r="A873" s="59" t="str">
        <f>IF(C873="","",Deckblatt!$B$17)</f>
        <v/>
      </c>
      <c r="B873" s="23" t="str">
        <f>IF(C873="","",Deckblatt!$D$7)</f>
        <v/>
      </c>
    </row>
    <row r="874" spans="1:2" x14ac:dyDescent="0.25">
      <c r="A874" s="59" t="str">
        <f>IF(C874="","",Deckblatt!$B$17)</f>
        <v/>
      </c>
      <c r="B874" s="23" t="str">
        <f>IF(C874="","",Deckblatt!$D$7)</f>
        <v/>
      </c>
    </row>
    <row r="875" spans="1:2" x14ac:dyDescent="0.25">
      <c r="A875" s="59" t="str">
        <f>IF(C875="","",Deckblatt!$B$17)</f>
        <v/>
      </c>
      <c r="B875" s="23" t="str">
        <f>IF(C875="","",Deckblatt!$D$7)</f>
        <v/>
      </c>
    </row>
    <row r="876" spans="1:2" x14ac:dyDescent="0.25">
      <c r="A876" s="59" t="str">
        <f>IF(C876="","",Deckblatt!$B$17)</f>
        <v/>
      </c>
      <c r="B876" s="23" t="str">
        <f>IF(C876="","",Deckblatt!$D$7)</f>
        <v/>
      </c>
    </row>
    <row r="877" spans="1:2" x14ac:dyDescent="0.25">
      <c r="A877" s="59" t="str">
        <f>IF(C877="","",Deckblatt!$B$17)</f>
        <v/>
      </c>
      <c r="B877" s="23" t="str">
        <f>IF(C877="","",Deckblatt!$D$7)</f>
        <v/>
      </c>
    </row>
    <row r="878" spans="1:2" x14ac:dyDescent="0.25">
      <c r="A878" s="59" t="str">
        <f>IF(C878="","",Deckblatt!$B$17)</f>
        <v/>
      </c>
      <c r="B878" s="23" t="str">
        <f>IF(C878="","",Deckblatt!$D$7)</f>
        <v/>
      </c>
    </row>
    <row r="879" spans="1:2" x14ac:dyDescent="0.25">
      <c r="A879" s="59" t="str">
        <f>IF(C879="","",Deckblatt!$B$17)</f>
        <v/>
      </c>
      <c r="B879" s="23" t="str">
        <f>IF(C879="","",Deckblatt!$D$7)</f>
        <v/>
      </c>
    </row>
    <row r="880" spans="1:2" x14ac:dyDescent="0.25">
      <c r="A880" s="59" t="str">
        <f>IF(C880="","",Deckblatt!$B$17)</f>
        <v/>
      </c>
      <c r="B880" s="23" t="str">
        <f>IF(C880="","",Deckblatt!$D$7)</f>
        <v/>
      </c>
    </row>
    <row r="881" spans="1:2" x14ac:dyDescent="0.25">
      <c r="A881" s="59" t="str">
        <f>IF(C881="","",Deckblatt!$B$17)</f>
        <v/>
      </c>
      <c r="B881" s="23" t="str">
        <f>IF(C881="","",Deckblatt!$D$7)</f>
        <v/>
      </c>
    </row>
    <row r="882" spans="1:2" x14ac:dyDescent="0.25">
      <c r="A882" s="59" t="str">
        <f>IF(C882="","",Deckblatt!$B$17)</f>
        <v/>
      </c>
      <c r="B882" s="23" t="str">
        <f>IF(C882="","",Deckblatt!$D$7)</f>
        <v/>
      </c>
    </row>
    <row r="883" spans="1:2" x14ac:dyDescent="0.25">
      <c r="A883" s="59" t="str">
        <f>IF(C883="","",Deckblatt!$B$17)</f>
        <v/>
      </c>
      <c r="B883" s="23" t="str">
        <f>IF(C883="","",Deckblatt!$D$7)</f>
        <v/>
      </c>
    </row>
    <row r="884" spans="1:2" x14ac:dyDescent="0.25">
      <c r="A884" s="59" t="str">
        <f>IF(C884="","",Deckblatt!$B$17)</f>
        <v/>
      </c>
      <c r="B884" s="23" t="str">
        <f>IF(C884="","",Deckblatt!$D$7)</f>
        <v/>
      </c>
    </row>
    <row r="885" spans="1:2" x14ac:dyDescent="0.25">
      <c r="A885" s="59" t="str">
        <f>IF(C885="","",Deckblatt!$B$17)</f>
        <v/>
      </c>
      <c r="B885" s="23" t="str">
        <f>IF(C885="","",Deckblatt!$D$7)</f>
        <v/>
      </c>
    </row>
    <row r="886" spans="1:2" x14ac:dyDescent="0.25">
      <c r="A886" s="59" t="str">
        <f>IF(C886="","",Deckblatt!$B$17)</f>
        <v/>
      </c>
      <c r="B886" s="23" t="str">
        <f>IF(C886="","",Deckblatt!$D$7)</f>
        <v/>
      </c>
    </row>
    <row r="887" spans="1:2" x14ac:dyDescent="0.25">
      <c r="A887" s="59" t="str">
        <f>IF(C887="","",Deckblatt!$B$17)</f>
        <v/>
      </c>
      <c r="B887" s="23" t="str">
        <f>IF(C887="","",Deckblatt!$D$7)</f>
        <v/>
      </c>
    </row>
    <row r="888" spans="1:2" x14ac:dyDescent="0.25">
      <c r="A888" s="59" t="str">
        <f>IF(C888="","",Deckblatt!$B$17)</f>
        <v/>
      </c>
      <c r="B888" s="23" t="str">
        <f>IF(C888="","",Deckblatt!$D$7)</f>
        <v/>
      </c>
    </row>
    <row r="889" spans="1:2" x14ac:dyDescent="0.25">
      <c r="A889" s="59" t="str">
        <f>IF(C889="","",Deckblatt!$B$17)</f>
        <v/>
      </c>
      <c r="B889" s="23" t="str">
        <f>IF(C889="","",Deckblatt!$D$7)</f>
        <v/>
      </c>
    </row>
    <row r="890" spans="1:2" x14ac:dyDescent="0.25">
      <c r="A890" s="59" t="str">
        <f>IF(C890="","",Deckblatt!$B$17)</f>
        <v/>
      </c>
      <c r="B890" s="23" t="str">
        <f>IF(C890="","",Deckblatt!$D$7)</f>
        <v/>
      </c>
    </row>
    <row r="891" spans="1:2" x14ac:dyDescent="0.25">
      <c r="A891" s="59" t="str">
        <f>IF(C891="","",Deckblatt!$B$17)</f>
        <v/>
      </c>
      <c r="B891" s="23" t="str">
        <f>IF(C891="","",Deckblatt!$D$7)</f>
        <v/>
      </c>
    </row>
    <row r="892" spans="1:2" x14ac:dyDescent="0.25">
      <c r="A892" s="59" t="str">
        <f>IF(C892="","",Deckblatt!$B$17)</f>
        <v/>
      </c>
      <c r="B892" s="23" t="str">
        <f>IF(C892="","",Deckblatt!$D$7)</f>
        <v/>
      </c>
    </row>
    <row r="893" spans="1:2" x14ac:dyDescent="0.25">
      <c r="A893" s="59" t="str">
        <f>IF(C893="","",Deckblatt!$B$17)</f>
        <v/>
      </c>
      <c r="B893" s="23" t="str">
        <f>IF(C893="","",Deckblatt!$D$7)</f>
        <v/>
      </c>
    </row>
    <row r="894" spans="1:2" x14ac:dyDescent="0.25">
      <c r="A894" s="59" t="str">
        <f>IF(C894="","",Deckblatt!$B$17)</f>
        <v/>
      </c>
      <c r="B894" s="23" t="str">
        <f>IF(C894="","",Deckblatt!$D$7)</f>
        <v/>
      </c>
    </row>
    <row r="895" spans="1:2" x14ac:dyDescent="0.25">
      <c r="A895" s="59" t="str">
        <f>IF(C895="","",Deckblatt!$B$17)</f>
        <v/>
      </c>
      <c r="B895" s="23" t="str">
        <f>IF(C895="","",Deckblatt!$D$7)</f>
        <v/>
      </c>
    </row>
    <row r="896" spans="1:2" x14ac:dyDescent="0.25">
      <c r="A896" s="59" t="str">
        <f>IF(C896="","",Deckblatt!$B$17)</f>
        <v/>
      </c>
      <c r="B896" s="23" t="str">
        <f>IF(C896="","",Deckblatt!$D$7)</f>
        <v/>
      </c>
    </row>
    <row r="897" spans="1:2" x14ac:dyDescent="0.25">
      <c r="A897" s="59" t="str">
        <f>IF(C897="","",Deckblatt!$B$17)</f>
        <v/>
      </c>
      <c r="B897" s="23" t="str">
        <f>IF(C897="","",Deckblatt!$D$7)</f>
        <v/>
      </c>
    </row>
    <row r="898" spans="1:2" x14ac:dyDescent="0.25">
      <c r="A898" s="59" t="str">
        <f>IF(C898="","",Deckblatt!$B$17)</f>
        <v/>
      </c>
      <c r="B898" s="23" t="str">
        <f>IF(C898="","",Deckblatt!$D$7)</f>
        <v/>
      </c>
    </row>
    <row r="899" spans="1:2" x14ac:dyDescent="0.25">
      <c r="A899" s="59" t="str">
        <f>IF(C899="","",Deckblatt!$B$17)</f>
        <v/>
      </c>
      <c r="B899" s="23" t="str">
        <f>IF(C899="","",Deckblatt!$D$7)</f>
        <v/>
      </c>
    </row>
    <row r="900" spans="1:2" x14ac:dyDescent="0.25">
      <c r="A900" s="59" t="str">
        <f>IF(C900="","",Deckblatt!$B$17)</f>
        <v/>
      </c>
      <c r="B900" s="23" t="str">
        <f>IF(C900="","",Deckblatt!$D$7)</f>
        <v/>
      </c>
    </row>
    <row r="901" spans="1:2" x14ac:dyDescent="0.25">
      <c r="A901" s="59" t="str">
        <f>IF(C901="","",Deckblatt!$B$17)</f>
        <v/>
      </c>
      <c r="B901" s="23" t="str">
        <f>IF(C901="","",Deckblatt!$D$7)</f>
        <v/>
      </c>
    </row>
    <row r="902" spans="1:2" x14ac:dyDescent="0.25">
      <c r="A902" s="59" t="str">
        <f>IF(C902="","",Deckblatt!$B$17)</f>
        <v/>
      </c>
      <c r="B902" s="23" t="str">
        <f>IF(C902="","",Deckblatt!$D$7)</f>
        <v/>
      </c>
    </row>
    <row r="903" spans="1:2" x14ac:dyDescent="0.25">
      <c r="A903" s="59" t="str">
        <f>IF(C903="","",Deckblatt!$B$17)</f>
        <v/>
      </c>
      <c r="B903" s="23" t="str">
        <f>IF(C903="","",Deckblatt!$D$7)</f>
        <v/>
      </c>
    </row>
    <row r="904" spans="1:2" x14ac:dyDescent="0.25">
      <c r="A904" s="59" t="str">
        <f>IF(C904="","",Deckblatt!$B$17)</f>
        <v/>
      </c>
      <c r="B904" s="23" t="str">
        <f>IF(C904="","",Deckblatt!$D$7)</f>
        <v/>
      </c>
    </row>
    <row r="905" spans="1:2" x14ac:dyDescent="0.25">
      <c r="A905" s="59" t="str">
        <f>IF(C905="","",Deckblatt!$B$17)</f>
        <v/>
      </c>
      <c r="B905" s="23" t="str">
        <f>IF(C905="","",Deckblatt!$D$7)</f>
        <v/>
      </c>
    </row>
    <row r="906" spans="1:2" x14ac:dyDescent="0.25">
      <c r="A906" s="59" t="str">
        <f>IF(C906="","",Deckblatt!$B$17)</f>
        <v/>
      </c>
      <c r="B906" s="23" t="str">
        <f>IF(C906="","",Deckblatt!$D$7)</f>
        <v/>
      </c>
    </row>
    <row r="907" spans="1:2" x14ac:dyDescent="0.25">
      <c r="A907" s="59" t="str">
        <f>IF(C907="","",Deckblatt!$B$17)</f>
        <v/>
      </c>
      <c r="B907" s="23" t="str">
        <f>IF(C907="","",Deckblatt!$D$7)</f>
        <v/>
      </c>
    </row>
    <row r="908" spans="1:2" x14ac:dyDescent="0.25">
      <c r="A908" s="59" t="str">
        <f>IF(C908="","",Deckblatt!$B$17)</f>
        <v/>
      </c>
      <c r="B908" s="23" t="str">
        <f>IF(C908="","",Deckblatt!$D$7)</f>
        <v/>
      </c>
    </row>
    <row r="909" spans="1:2" x14ac:dyDescent="0.25">
      <c r="A909" s="59" t="str">
        <f>IF(C909="","",Deckblatt!$B$17)</f>
        <v/>
      </c>
      <c r="B909" s="23" t="str">
        <f>IF(C909="","",Deckblatt!$D$7)</f>
        <v/>
      </c>
    </row>
    <row r="910" spans="1:2" x14ac:dyDescent="0.25">
      <c r="A910" s="59" t="str">
        <f>IF(C910="","",Deckblatt!$B$17)</f>
        <v/>
      </c>
      <c r="B910" s="23" t="str">
        <f>IF(C910="","",Deckblatt!$D$7)</f>
        <v/>
      </c>
    </row>
    <row r="911" spans="1:2" x14ac:dyDescent="0.25">
      <c r="A911" s="59" t="str">
        <f>IF(C911="","",Deckblatt!$B$17)</f>
        <v/>
      </c>
      <c r="B911" s="23" t="str">
        <f>IF(C911="","",Deckblatt!$D$7)</f>
        <v/>
      </c>
    </row>
    <row r="912" spans="1:2" x14ac:dyDescent="0.25">
      <c r="A912" s="59" t="str">
        <f>IF(C912="","",Deckblatt!$B$17)</f>
        <v/>
      </c>
      <c r="B912" s="23" t="str">
        <f>IF(C912="","",Deckblatt!$D$7)</f>
        <v/>
      </c>
    </row>
    <row r="913" spans="1:2" x14ac:dyDescent="0.25">
      <c r="A913" s="59" t="str">
        <f>IF(C913="","",Deckblatt!$B$17)</f>
        <v/>
      </c>
      <c r="B913" s="23" t="str">
        <f>IF(C913="","",Deckblatt!$D$7)</f>
        <v/>
      </c>
    </row>
    <row r="914" spans="1:2" x14ac:dyDescent="0.25">
      <c r="A914" s="59" t="str">
        <f>IF(C914="","",Deckblatt!$B$17)</f>
        <v/>
      </c>
      <c r="B914" s="23" t="str">
        <f>IF(C914="","",Deckblatt!$D$7)</f>
        <v/>
      </c>
    </row>
    <row r="915" spans="1:2" x14ac:dyDescent="0.25">
      <c r="A915" s="59" t="str">
        <f>IF(C915="","",Deckblatt!$B$17)</f>
        <v/>
      </c>
      <c r="B915" s="23" t="str">
        <f>IF(C915="","",Deckblatt!$D$7)</f>
        <v/>
      </c>
    </row>
    <row r="916" spans="1:2" x14ac:dyDescent="0.25">
      <c r="A916" s="59" t="str">
        <f>IF(C916="","",Deckblatt!$B$17)</f>
        <v/>
      </c>
      <c r="B916" s="23" t="str">
        <f>IF(C916="","",Deckblatt!$D$7)</f>
        <v/>
      </c>
    </row>
    <row r="917" spans="1:2" x14ac:dyDescent="0.25">
      <c r="A917" s="59" t="str">
        <f>IF(C917="","",Deckblatt!$B$17)</f>
        <v/>
      </c>
      <c r="B917" s="23" t="str">
        <f>IF(C917="","",Deckblatt!$D$7)</f>
        <v/>
      </c>
    </row>
    <row r="918" spans="1:2" x14ac:dyDescent="0.25">
      <c r="A918" s="59" t="str">
        <f>IF(C918="","",Deckblatt!$B$17)</f>
        <v/>
      </c>
      <c r="B918" s="23" t="str">
        <f>IF(C918="","",Deckblatt!$D$7)</f>
        <v/>
      </c>
    </row>
    <row r="919" spans="1:2" x14ac:dyDescent="0.25">
      <c r="A919" s="59" t="str">
        <f>IF(C919="","",Deckblatt!$B$17)</f>
        <v/>
      </c>
      <c r="B919" s="23" t="str">
        <f>IF(C919="","",Deckblatt!$D$7)</f>
        <v/>
      </c>
    </row>
    <row r="920" spans="1:2" x14ac:dyDescent="0.25">
      <c r="A920" s="59" t="str">
        <f>IF(C920="","",Deckblatt!$B$17)</f>
        <v/>
      </c>
      <c r="B920" s="23" t="str">
        <f>IF(C920="","",Deckblatt!$D$7)</f>
        <v/>
      </c>
    </row>
    <row r="921" spans="1:2" x14ac:dyDescent="0.25">
      <c r="A921" s="59" t="str">
        <f>IF(C921="","",Deckblatt!$B$17)</f>
        <v/>
      </c>
      <c r="B921" s="23" t="str">
        <f>IF(C921="","",Deckblatt!$D$7)</f>
        <v/>
      </c>
    </row>
    <row r="922" spans="1:2" x14ac:dyDescent="0.25">
      <c r="A922" s="59" t="str">
        <f>IF(C922="","",Deckblatt!$B$17)</f>
        <v/>
      </c>
      <c r="B922" s="23" t="str">
        <f>IF(C922="","",Deckblatt!$D$7)</f>
        <v/>
      </c>
    </row>
    <row r="923" spans="1:2" x14ac:dyDescent="0.25">
      <c r="A923" s="59" t="str">
        <f>IF(C923="","",Deckblatt!$B$17)</f>
        <v/>
      </c>
      <c r="B923" s="23" t="str">
        <f>IF(C923="","",Deckblatt!$D$7)</f>
        <v/>
      </c>
    </row>
    <row r="924" spans="1:2" x14ac:dyDescent="0.25">
      <c r="A924" s="59" t="str">
        <f>IF(C924="","",Deckblatt!$B$17)</f>
        <v/>
      </c>
      <c r="B924" s="23" t="str">
        <f>IF(C924="","",Deckblatt!$D$7)</f>
        <v/>
      </c>
    </row>
    <row r="925" spans="1:2" x14ac:dyDescent="0.25">
      <c r="A925" s="59" t="str">
        <f>IF(C925="","",Deckblatt!$B$17)</f>
        <v/>
      </c>
      <c r="B925" s="23" t="str">
        <f>IF(C925="","",Deckblatt!$D$7)</f>
        <v/>
      </c>
    </row>
    <row r="926" spans="1:2" x14ac:dyDescent="0.25">
      <c r="A926" s="59" t="str">
        <f>IF(C926="","",Deckblatt!$B$17)</f>
        <v/>
      </c>
      <c r="B926" s="23" t="str">
        <f>IF(C926="","",Deckblatt!$D$7)</f>
        <v/>
      </c>
    </row>
    <row r="927" spans="1:2" x14ac:dyDescent="0.25">
      <c r="A927" s="59" t="str">
        <f>IF(C927="","",Deckblatt!$B$17)</f>
        <v/>
      </c>
      <c r="B927" s="23" t="str">
        <f>IF(C927="","",Deckblatt!$D$7)</f>
        <v/>
      </c>
    </row>
    <row r="928" spans="1:2" x14ac:dyDescent="0.25">
      <c r="A928" s="59" t="str">
        <f>IF(C928="","",Deckblatt!$B$17)</f>
        <v/>
      </c>
      <c r="B928" s="23" t="str">
        <f>IF(C928="","",Deckblatt!$D$7)</f>
        <v/>
      </c>
    </row>
    <row r="929" spans="1:2" x14ac:dyDescent="0.25">
      <c r="A929" s="59" t="str">
        <f>IF(C929="","",Deckblatt!$B$17)</f>
        <v/>
      </c>
      <c r="B929" s="23" t="str">
        <f>IF(C929="","",Deckblatt!$D$7)</f>
        <v/>
      </c>
    </row>
    <row r="930" spans="1:2" x14ac:dyDescent="0.25">
      <c r="A930" s="59" t="str">
        <f>IF(C930="","",Deckblatt!$B$17)</f>
        <v/>
      </c>
      <c r="B930" s="23" t="str">
        <f>IF(C930="","",Deckblatt!$D$7)</f>
        <v/>
      </c>
    </row>
    <row r="931" spans="1:2" x14ac:dyDescent="0.25">
      <c r="A931" s="59" t="str">
        <f>IF(C931="","",Deckblatt!$B$17)</f>
        <v/>
      </c>
      <c r="B931" s="23" t="str">
        <f>IF(C931="","",Deckblatt!$D$7)</f>
        <v/>
      </c>
    </row>
    <row r="932" spans="1:2" x14ac:dyDescent="0.25">
      <c r="A932" s="59" t="str">
        <f>IF(C932="","",Deckblatt!$B$17)</f>
        <v/>
      </c>
      <c r="B932" s="23" t="str">
        <f>IF(C932="","",Deckblatt!$D$7)</f>
        <v/>
      </c>
    </row>
    <row r="933" spans="1:2" x14ac:dyDescent="0.25">
      <c r="A933" s="59" t="str">
        <f>IF(C933="","",Deckblatt!$B$17)</f>
        <v/>
      </c>
      <c r="B933" s="23" t="str">
        <f>IF(C933="","",Deckblatt!$D$7)</f>
        <v/>
      </c>
    </row>
    <row r="934" spans="1:2" x14ac:dyDescent="0.25">
      <c r="A934" s="59" t="str">
        <f>IF(C934="","",Deckblatt!$B$17)</f>
        <v/>
      </c>
      <c r="B934" s="23" t="str">
        <f>IF(C934="","",Deckblatt!$D$7)</f>
        <v/>
      </c>
    </row>
    <row r="935" spans="1:2" x14ac:dyDescent="0.25">
      <c r="A935" s="59" t="str">
        <f>IF(C935="","",Deckblatt!$B$17)</f>
        <v/>
      </c>
      <c r="B935" s="23" t="str">
        <f>IF(C935="","",Deckblatt!$D$7)</f>
        <v/>
      </c>
    </row>
    <row r="936" spans="1:2" x14ac:dyDescent="0.25">
      <c r="A936" s="59" t="str">
        <f>IF(C936="","",Deckblatt!$B$17)</f>
        <v/>
      </c>
      <c r="B936" s="23" t="str">
        <f>IF(C936="","",Deckblatt!$D$7)</f>
        <v/>
      </c>
    </row>
    <row r="937" spans="1:2" x14ac:dyDescent="0.25">
      <c r="A937" s="59" t="str">
        <f>IF(C937="","",Deckblatt!$B$17)</f>
        <v/>
      </c>
      <c r="B937" s="23" t="str">
        <f>IF(C937="","",Deckblatt!$D$7)</f>
        <v/>
      </c>
    </row>
    <row r="938" spans="1:2" x14ac:dyDescent="0.25">
      <c r="A938" s="59" t="str">
        <f>IF(C938="","",Deckblatt!$B$17)</f>
        <v/>
      </c>
      <c r="B938" s="23" t="str">
        <f>IF(C938="","",Deckblatt!$D$7)</f>
        <v/>
      </c>
    </row>
    <row r="939" spans="1:2" x14ac:dyDescent="0.25">
      <c r="A939" s="59" t="str">
        <f>IF(C939="","",Deckblatt!$B$17)</f>
        <v/>
      </c>
      <c r="B939" s="23" t="str">
        <f>IF(C939="","",Deckblatt!$D$7)</f>
        <v/>
      </c>
    </row>
    <row r="940" spans="1:2" x14ac:dyDescent="0.25">
      <c r="A940" s="59" t="str">
        <f>IF(C940="","",Deckblatt!$B$17)</f>
        <v/>
      </c>
      <c r="B940" s="23" t="str">
        <f>IF(C940="","",Deckblatt!$D$7)</f>
        <v/>
      </c>
    </row>
    <row r="941" spans="1:2" x14ac:dyDescent="0.25">
      <c r="A941" s="59" t="str">
        <f>IF(C941="","",Deckblatt!$B$17)</f>
        <v/>
      </c>
      <c r="B941" s="23" t="str">
        <f>IF(C941="","",Deckblatt!$D$7)</f>
        <v/>
      </c>
    </row>
    <row r="942" spans="1:2" x14ac:dyDescent="0.25">
      <c r="A942" s="59" t="str">
        <f>IF(C942="","",Deckblatt!$B$17)</f>
        <v/>
      </c>
      <c r="B942" s="23" t="str">
        <f>IF(C942="","",Deckblatt!$D$7)</f>
        <v/>
      </c>
    </row>
    <row r="943" spans="1:2" x14ac:dyDescent="0.25">
      <c r="A943" s="59" t="str">
        <f>IF(C943="","",Deckblatt!$B$17)</f>
        <v/>
      </c>
      <c r="B943" s="23" t="str">
        <f>IF(C943="","",Deckblatt!$D$7)</f>
        <v/>
      </c>
    </row>
    <row r="944" spans="1:2" x14ac:dyDescent="0.25">
      <c r="A944" s="59" t="str">
        <f>IF(C944="","",Deckblatt!$B$17)</f>
        <v/>
      </c>
      <c r="B944" s="23" t="str">
        <f>IF(C944="","",Deckblatt!$D$7)</f>
        <v/>
      </c>
    </row>
    <row r="945" spans="1:2" x14ac:dyDescent="0.25">
      <c r="A945" s="59" t="str">
        <f>IF(C945="","",Deckblatt!$B$17)</f>
        <v/>
      </c>
      <c r="B945" s="23" t="str">
        <f>IF(C945="","",Deckblatt!$D$7)</f>
        <v/>
      </c>
    </row>
    <row r="946" spans="1:2" x14ac:dyDescent="0.25">
      <c r="A946" s="59" t="str">
        <f>IF(C946="","",Deckblatt!$B$17)</f>
        <v/>
      </c>
      <c r="B946" s="23" t="str">
        <f>IF(C946="","",Deckblatt!$D$7)</f>
        <v/>
      </c>
    </row>
    <row r="947" spans="1:2" x14ac:dyDescent="0.25">
      <c r="A947" s="59" t="str">
        <f>IF(C947="","",Deckblatt!$B$17)</f>
        <v/>
      </c>
      <c r="B947" s="23" t="str">
        <f>IF(C947="","",Deckblatt!$D$7)</f>
        <v/>
      </c>
    </row>
    <row r="948" spans="1:2" x14ac:dyDescent="0.25">
      <c r="A948" s="59" t="str">
        <f>IF(C948="","",Deckblatt!$B$17)</f>
        <v/>
      </c>
      <c r="B948" s="23" t="str">
        <f>IF(C948="","",Deckblatt!$D$7)</f>
        <v/>
      </c>
    </row>
    <row r="949" spans="1:2" x14ac:dyDescent="0.25">
      <c r="A949" s="59" t="str">
        <f>IF(C949="","",Deckblatt!$B$17)</f>
        <v/>
      </c>
      <c r="B949" s="23" t="str">
        <f>IF(C949="","",Deckblatt!$D$7)</f>
        <v/>
      </c>
    </row>
    <row r="950" spans="1:2" x14ac:dyDescent="0.25">
      <c r="A950" s="59" t="str">
        <f>IF(C950="","",Deckblatt!$B$17)</f>
        <v/>
      </c>
      <c r="B950" s="23" t="str">
        <f>IF(C950="","",Deckblatt!$D$7)</f>
        <v/>
      </c>
    </row>
    <row r="951" spans="1:2" x14ac:dyDescent="0.25">
      <c r="A951" s="59" t="str">
        <f>IF(C951="","",Deckblatt!$B$17)</f>
        <v/>
      </c>
      <c r="B951" s="23" t="str">
        <f>IF(C951="","",Deckblatt!$D$7)</f>
        <v/>
      </c>
    </row>
    <row r="952" spans="1:2" x14ac:dyDescent="0.25">
      <c r="A952" s="59" t="str">
        <f>IF(C952="","",Deckblatt!$B$17)</f>
        <v/>
      </c>
      <c r="B952" s="23" t="str">
        <f>IF(C952="","",Deckblatt!$D$7)</f>
        <v/>
      </c>
    </row>
    <row r="953" spans="1:2" x14ac:dyDescent="0.25">
      <c r="A953" s="59" t="str">
        <f>IF(C953="","",Deckblatt!$B$17)</f>
        <v/>
      </c>
      <c r="B953" s="23" t="str">
        <f>IF(C953="","",Deckblatt!$D$7)</f>
        <v/>
      </c>
    </row>
    <row r="954" spans="1:2" x14ac:dyDescent="0.25">
      <c r="A954" s="59" t="str">
        <f>IF(C954="","",Deckblatt!$B$17)</f>
        <v/>
      </c>
      <c r="B954" s="23" t="str">
        <f>IF(C954="","",Deckblatt!$D$7)</f>
        <v/>
      </c>
    </row>
    <row r="955" spans="1:2" x14ac:dyDescent="0.25">
      <c r="A955" s="59" t="str">
        <f>IF(C955="","",Deckblatt!$B$17)</f>
        <v/>
      </c>
      <c r="B955" s="23" t="str">
        <f>IF(C955="","",Deckblatt!$D$7)</f>
        <v/>
      </c>
    </row>
    <row r="956" spans="1:2" x14ac:dyDescent="0.25">
      <c r="A956" s="59" t="str">
        <f>IF(C956="","",Deckblatt!$B$17)</f>
        <v/>
      </c>
      <c r="B956" s="23" t="str">
        <f>IF(C956="","",Deckblatt!$D$7)</f>
        <v/>
      </c>
    </row>
    <row r="957" spans="1:2" x14ac:dyDescent="0.25">
      <c r="A957" s="59" t="str">
        <f>IF(C957="","",Deckblatt!$B$17)</f>
        <v/>
      </c>
      <c r="B957" s="23" t="str">
        <f>IF(C957="","",Deckblatt!$D$7)</f>
        <v/>
      </c>
    </row>
    <row r="958" spans="1:2" x14ac:dyDescent="0.25">
      <c r="A958" s="59" t="str">
        <f>IF(C958="","",Deckblatt!$B$17)</f>
        <v/>
      </c>
      <c r="B958" s="23" t="str">
        <f>IF(C958="","",Deckblatt!$D$7)</f>
        <v/>
      </c>
    </row>
    <row r="959" spans="1:2" x14ac:dyDescent="0.25">
      <c r="A959" s="59" t="str">
        <f>IF(C959="","",Deckblatt!$B$17)</f>
        <v/>
      </c>
      <c r="B959" s="23" t="str">
        <f>IF(C959="","",Deckblatt!$D$7)</f>
        <v/>
      </c>
    </row>
    <row r="960" spans="1:2" x14ac:dyDescent="0.25">
      <c r="A960" s="59" t="str">
        <f>IF(C960="","",Deckblatt!$B$17)</f>
        <v/>
      </c>
      <c r="B960" s="23" t="str">
        <f>IF(C960="","",Deckblatt!$D$7)</f>
        <v/>
      </c>
    </row>
    <row r="961" spans="1:2" x14ac:dyDescent="0.25">
      <c r="A961" s="59" t="str">
        <f>IF(C961="","",Deckblatt!$B$17)</f>
        <v/>
      </c>
      <c r="B961" s="23" t="str">
        <f>IF(C961="","",Deckblatt!$D$7)</f>
        <v/>
      </c>
    </row>
    <row r="962" spans="1:2" x14ac:dyDescent="0.25">
      <c r="A962" s="59" t="str">
        <f>IF(C962="","",Deckblatt!$B$17)</f>
        <v/>
      </c>
      <c r="B962" s="23" t="str">
        <f>IF(C962="","",Deckblatt!$D$7)</f>
        <v/>
      </c>
    </row>
    <row r="963" spans="1:2" x14ac:dyDescent="0.25">
      <c r="A963" s="59" t="str">
        <f>IF(C963="","",Deckblatt!$B$17)</f>
        <v/>
      </c>
      <c r="B963" s="23" t="str">
        <f>IF(C963="","",Deckblatt!$D$7)</f>
        <v/>
      </c>
    </row>
    <row r="964" spans="1:2" x14ac:dyDescent="0.25">
      <c r="A964" s="59" t="str">
        <f>IF(C964="","",Deckblatt!$B$17)</f>
        <v/>
      </c>
      <c r="B964" s="23" t="str">
        <f>IF(C964="","",Deckblatt!$D$7)</f>
        <v/>
      </c>
    </row>
    <row r="965" spans="1:2" x14ac:dyDescent="0.25">
      <c r="A965" s="59" t="str">
        <f>IF(C965="","",Deckblatt!$B$17)</f>
        <v/>
      </c>
      <c r="B965" s="23" t="str">
        <f>IF(C965="","",Deckblatt!$D$7)</f>
        <v/>
      </c>
    </row>
    <row r="966" spans="1:2" x14ac:dyDescent="0.25">
      <c r="A966" s="59" t="str">
        <f>IF(C966="","",Deckblatt!$B$17)</f>
        <v/>
      </c>
      <c r="B966" s="23" t="str">
        <f>IF(C966="","",Deckblatt!$D$7)</f>
        <v/>
      </c>
    </row>
    <row r="967" spans="1:2" x14ac:dyDescent="0.25">
      <c r="A967" s="59" t="str">
        <f>IF(C967="","",Deckblatt!$B$17)</f>
        <v/>
      </c>
      <c r="B967" s="23" t="str">
        <f>IF(C967="","",Deckblatt!$D$7)</f>
        <v/>
      </c>
    </row>
    <row r="968" spans="1:2" x14ac:dyDescent="0.25">
      <c r="A968" s="59" t="str">
        <f>IF(C968="","",Deckblatt!$B$17)</f>
        <v/>
      </c>
      <c r="B968" s="23" t="str">
        <f>IF(C968="","",Deckblatt!$D$7)</f>
        <v/>
      </c>
    </row>
    <row r="969" spans="1:2" x14ac:dyDescent="0.25">
      <c r="A969" s="59" t="str">
        <f>IF(C969="","",Deckblatt!$B$17)</f>
        <v/>
      </c>
      <c r="B969" s="23" t="str">
        <f>IF(C969="","",Deckblatt!$D$7)</f>
        <v/>
      </c>
    </row>
    <row r="970" spans="1:2" x14ac:dyDescent="0.25">
      <c r="A970" s="59" t="str">
        <f>IF(C970="","",Deckblatt!$B$17)</f>
        <v/>
      </c>
      <c r="B970" s="23" t="str">
        <f>IF(C970="","",Deckblatt!$D$7)</f>
        <v/>
      </c>
    </row>
    <row r="971" spans="1:2" x14ac:dyDescent="0.25">
      <c r="A971" s="59" t="str">
        <f>IF(C971="","",Deckblatt!$B$17)</f>
        <v/>
      </c>
      <c r="B971" s="23" t="str">
        <f>IF(C971="","",Deckblatt!$D$7)</f>
        <v/>
      </c>
    </row>
    <row r="972" spans="1:2" x14ac:dyDescent="0.25">
      <c r="A972" s="59" t="str">
        <f>IF(C972="","",Deckblatt!$B$17)</f>
        <v/>
      </c>
      <c r="B972" s="23" t="str">
        <f>IF(C972="","",Deckblatt!$D$7)</f>
        <v/>
      </c>
    </row>
    <row r="973" spans="1:2" x14ac:dyDescent="0.25">
      <c r="A973" s="59" t="str">
        <f>IF(C973="","",Deckblatt!$B$17)</f>
        <v/>
      </c>
      <c r="B973" s="23" t="str">
        <f>IF(C973="","",Deckblatt!$D$7)</f>
        <v/>
      </c>
    </row>
    <row r="974" spans="1:2" x14ac:dyDescent="0.25">
      <c r="A974" s="59" t="str">
        <f>IF(C974="","",Deckblatt!$B$17)</f>
        <v/>
      </c>
      <c r="B974" s="23" t="str">
        <f>IF(C974="","",Deckblatt!$D$7)</f>
        <v/>
      </c>
    </row>
    <row r="975" spans="1:2" x14ac:dyDescent="0.25">
      <c r="A975" s="59" t="str">
        <f>IF(C975="","",Deckblatt!$B$17)</f>
        <v/>
      </c>
      <c r="B975" s="23" t="str">
        <f>IF(C975="","",Deckblatt!$D$7)</f>
        <v/>
      </c>
    </row>
    <row r="976" spans="1:2" x14ac:dyDescent="0.25">
      <c r="A976" s="59" t="str">
        <f>IF(C976="","",Deckblatt!$B$17)</f>
        <v/>
      </c>
      <c r="B976" s="23" t="str">
        <f>IF(C976="","",Deckblatt!$D$7)</f>
        <v/>
      </c>
    </row>
    <row r="977" spans="1:2" x14ac:dyDescent="0.25">
      <c r="A977" s="59" t="str">
        <f>IF(C977="","",Deckblatt!$B$17)</f>
        <v/>
      </c>
      <c r="B977" s="23" t="str">
        <f>IF(C977="","",Deckblatt!$D$7)</f>
        <v/>
      </c>
    </row>
    <row r="978" spans="1:2" x14ac:dyDescent="0.25">
      <c r="A978" s="59" t="str">
        <f>IF(C978="","",Deckblatt!$B$17)</f>
        <v/>
      </c>
      <c r="B978" s="23" t="str">
        <f>IF(C978="","",Deckblatt!$D$7)</f>
        <v/>
      </c>
    </row>
    <row r="979" spans="1:2" x14ac:dyDescent="0.25">
      <c r="A979" s="59" t="str">
        <f>IF(C979="","",Deckblatt!$B$17)</f>
        <v/>
      </c>
      <c r="B979" s="23" t="str">
        <f>IF(C979="","",Deckblatt!$D$7)</f>
        <v/>
      </c>
    </row>
    <row r="980" spans="1:2" x14ac:dyDescent="0.25">
      <c r="A980" s="59" t="str">
        <f>IF(C980="","",Deckblatt!$B$17)</f>
        <v/>
      </c>
      <c r="B980" s="23" t="str">
        <f>IF(C980="","",Deckblatt!$D$7)</f>
        <v/>
      </c>
    </row>
    <row r="981" spans="1:2" x14ac:dyDescent="0.25">
      <c r="A981" s="59" t="str">
        <f>IF(C981="","",Deckblatt!$B$17)</f>
        <v/>
      </c>
      <c r="B981" s="23" t="str">
        <f>IF(C981="","",Deckblatt!$D$7)</f>
        <v/>
      </c>
    </row>
    <row r="982" spans="1:2" x14ac:dyDescent="0.25">
      <c r="A982" s="59" t="str">
        <f>IF(C982="","",Deckblatt!$B$17)</f>
        <v/>
      </c>
      <c r="B982" s="23" t="str">
        <f>IF(C982="","",Deckblatt!$D$7)</f>
        <v/>
      </c>
    </row>
    <row r="983" spans="1:2" x14ac:dyDescent="0.25">
      <c r="A983" s="59" t="str">
        <f>IF(C983="","",Deckblatt!$B$17)</f>
        <v/>
      </c>
      <c r="B983" s="23" t="str">
        <f>IF(C983="","",Deckblatt!$D$7)</f>
        <v/>
      </c>
    </row>
    <row r="984" spans="1:2" x14ac:dyDescent="0.25">
      <c r="A984" s="59" t="str">
        <f>IF(C984="","",Deckblatt!$B$17)</f>
        <v/>
      </c>
      <c r="B984" s="23" t="str">
        <f>IF(C984="","",Deckblatt!$D$7)</f>
        <v/>
      </c>
    </row>
    <row r="985" spans="1:2" x14ac:dyDescent="0.25">
      <c r="A985" s="59" t="str">
        <f>IF(C985="","",Deckblatt!$B$17)</f>
        <v/>
      </c>
      <c r="B985" s="23" t="str">
        <f>IF(C985="","",Deckblatt!$D$7)</f>
        <v/>
      </c>
    </row>
    <row r="986" spans="1:2" x14ac:dyDescent="0.25">
      <c r="A986" s="59" t="str">
        <f>IF(C986="","",Deckblatt!$B$17)</f>
        <v/>
      </c>
      <c r="B986" s="23" t="str">
        <f>IF(C986="","",Deckblatt!$D$7)</f>
        <v/>
      </c>
    </row>
    <row r="987" spans="1:2" x14ac:dyDescent="0.25">
      <c r="A987" s="59" t="str">
        <f>IF(C987="","",Deckblatt!$B$17)</f>
        <v/>
      </c>
      <c r="B987" s="23" t="str">
        <f>IF(C987="","",Deckblatt!$D$7)</f>
        <v/>
      </c>
    </row>
    <row r="988" spans="1:2" x14ac:dyDescent="0.25">
      <c r="A988" s="59" t="str">
        <f>IF(C988="","",Deckblatt!$B$17)</f>
        <v/>
      </c>
      <c r="B988" s="23" t="str">
        <f>IF(C988="","",Deckblatt!$D$7)</f>
        <v/>
      </c>
    </row>
    <row r="989" spans="1:2" x14ac:dyDescent="0.25">
      <c r="A989" s="59" t="str">
        <f>IF(C989="","",Deckblatt!$B$17)</f>
        <v/>
      </c>
      <c r="B989" s="23" t="str">
        <f>IF(C989="","",Deckblatt!$D$7)</f>
        <v/>
      </c>
    </row>
    <row r="990" spans="1:2" x14ac:dyDescent="0.25">
      <c r="A990" s="59" t="str">
        <f>IF(C990="","",Deckblatt!$B$17)</f>
        <v/>
      </c>
      <c r="B990" s="23" t="str">
        <f>IF(C990="","",Deckblatt!$D$7)</f>
        <v/>
      </c>
    </row>
    <row r="991" spans="1:2" x14ac:dyDescent="0.25">
      <c r="A991" s="59" t="str">
        <f>IF(C991="","",Deckblatt!$B$17)</f>
        <v/>
      </c>
      <c r="B991" s="23" t="str">
        <f>IF(C991="","",Deckblatt!$D$7)</f>
        <v/>
      </c>
    </row>
    <row r="992" spans="1:2" x14ac:dyDescent="0.25">
      <c r="A992" s="59" t="str">
        <f>IF(C992="","",Deckblatt!$B$17)</f>
        <v/>
      </c>
      <c r="B992" s="23" t="str">
        <f>IF(C992="","",Deckblatt!$D$7)</f>
        <v/>
      </c>
    </row>
    <row r="993" spans="1:2" x14ac:dyDescent="0.25">
      <c r="A993" s="59" t="str">
        <f>IF(C993="","",Deckblatt!$B$17)</f>
        <v/>
      </c>
      <c r="B993" s="23" t="str">
        <f>IF(C993="","",Deckblatt!$D$7)</f>
        <v/>
      </c>
    </row>
    <row r="994" spans="1:2" x14ac:dyDescent="0.25">
      <c r="A994" s="59" t="str">
        <f>IF(C994="","",Deckblatt!$B$17)</f>
        <v/>
      </c>
      <c r="B994" s="23" t="str">
        <f>IF(C994="","",Deckblatt!$D$7)</f>
        <v/>
      </c>
    </row>
    <row r="995" spans="1:2" x14ac:dyDescent="0.25">
      <c r="A995" s="59" t="str">
        <f>IF(C995="","",Deckblatt!$B$17)</f>
        <v/>
      </c>
      <c r="B995" s="23" t="str">
        <f>IF(C995="","",Deckblatt!$D$7)</f>
        <v/>
      </c>
    </row>
    <row r="996" spans="1:2" x14ac:dyDescent="0.25">
      <c r="A996" s="59" t="str">
        <f>IF(C996="","",Deckblatt!$B$17)</f>
        <v/>
      </c>
      <c r="B996" s="23" t="str">
        <f>IF(C996="","",Deckblatt!$D$7)</f>
        <v/>
      </c>
    </row>
    <row r="997" spans="1:2" x14ac:dyDescent="0.25">
      <c r="A997" s="59" t="str">
        <f>IF(C997="","",Deckblatt!$B$17)</f>
        <v/>
      </c>
      <c r="B997" s="23" t="str">
        <f>IF(C997="","",Deckblatt!$D$7)</f>
        <v/>
      </c>
    </row>
    <row r="998" spans="1:2" x14ac:dyDescent="0.25">
      <c r="A998" s="59" t="str">
        <f>IF(C998="","",Deckblatt!$B$17)</f>
        <v/>
      </c>
      <c r="B998" s="23" t="str">
        <f>IF(C998="","",Deckblatt!$D$7)</f>
        <v/>
      </c>
    </row>
    <row r="999" spans="1:2" x14ac:dyDescent="0.25">
      <c r="A999" s="59" t="str">
        <f>IF(C999="","",Deckblatt!$B$17)</f>
        <v/>
      </c>
      <c r="B999" s="23" t="str">
        <f>IF(C999="","",Deckblatt!$D$7)</f>
        <v/>
      </c>
    </row>
    <row r="1000" spans="1:2" x14ac:dyDescent="0.25">
      <c r="A1000" s="59" t="str">
        <f>IF(C1000="","",Deckblatt!$B$17)</f>
        <v/>
      </c>
      <c r="B1000" s="23" t="str">
        <f>IF(C1000="","",Deckblatt!$D$7)</f>
        <v/>
      </c>
    </row>
    <row r="1001" spans="1:2" x14ac:dyDescent="0.25">
      <c r="A1001" s="59" t="str">
        <f>IF(C1001="","",Deckblatt!$B$17)</f>
        <v/>
      </c>
      <c r="B1001" s="23" t="str">
        <f>IF(C1001="","",Deckblatt!$D$7)</f>
        <v/>
      </c>
    </row>
    <row r="1002" spans="1:2" x14ac:dyDescent="0.25">
      <c r="A1002" s="59" t="str">
        <f>IF(C1002="","",Deckblatt!$B$17)</f>
        <v/>
      </c>
      <c r="B1002" s="23" t="str">
        <f>IF(C1002="","",Deckblatt!$D$7)</f>
        <v/>
      </c>
    </row>
    <row r="1003" spans="1:2" x14ac:dyDescent="0.25">
      <c r="A1003" s="59" t="str">
        <f>IF(C1003="","",Deckblatt!$B$17)</f>
        <v/>
      </c>
      <c r="B1003" s="23" t="str">
        <f>IF(C1003="","",Deckblatt!$D$7)</f>
        <v/>
      </c>
    </row>
    <row r="1004" spans="1:2" x14ac:dyDescent="0.25">
      <c r="A1004" s="59" t="str">
        <f>IF(C1004="","",Deckblatt!$B$17)</f>
        <v/>
      </c>
      <c r="B1004" s="23" t="str">
        <f>IF(C1004="","",Deckblatt!$D$7)</f>
        <v/>
      </c>
    </row>
    <row r="1005" spans="1:2" x14ac:dyDescent="0.25">
      <c r="A1005" s="59" t="str">
        <f>IF(C1005="","",Deckblatt!$B$17)</f>
        <v/>
      </c>
      <c r="B1005" s="23" t="str">
        <f>IF(C1005="","",Deckblatt!$D$7)</f>
        <v/>
      </c>
    </row>
    <row r="1006" spans="1:2" x14ac:dyDescent="0.25">
      <c r="A1006" s="59" t="str">
        <f>IF(C1006="","",Deckblatt!$B$17)</f>
        <v/>
      </c>
      <c r="B1006" s="23" t="str">
        <f>IF(C1006="","",Deckblatt!$D$7)</f>
        <v/>
      </c>
    </row>
    <row r="1007" spans="1:2" x14ac:dyDescent="0.25">
      <c r="A1007" s="59" t="str">
        <f>IF(C1007="","",Deckblatt!$B$17)</f>
        <v/>
      </c>
      <c r="B1007" s="23" t="str">
        <f>IF(C1007="","",Deckblatt!$D$7)</f>
        <v/>
      </c>
    </row>
    <row r="1008" spans="1:2" x14ac:dyDescent="0.25">
      <c r="A1008" s="59" t="str">
        <f>IF(C1008="","",Deckblatt!$B$17)</f>
        <v/>
      </c>
      <c r="B1008" s="23" t="str">
        <f>IF(C1008="","",Deckblatt!$D$7)</f>
        <v/>
      </c>
    </row>
    <row r="1009" spans="1:2" x14ac:dyDescent="0.25">
      <c r="A1009" s="59" t="str">
        <f>IF(C1009="","",Deckblatt!$B$17)</f>
        <v/>
      </c>
      <c r="B1009" s="23" t="str">
        <f>IF(C1009="","",Deckblatt!$D$7)</f>
        <v/>
      </c>
    </row>
    <row r="1010" spans="1:2" x14ac:dyDescent="0.25">
      <c r="A1010" s="59" t="str">
        <f>IF(C1010="","",Deckblatt!$B$17)</f>
        <v/>
      </c>
      <c r="B1010" s="23" t="str">
        <f>IF(C1010="","",Deckblatt!$D$7)</f>
        <v/>
      </c>
    </row>
    <row r="1011" spans="1:2" x14ac:dyDescent="0.25">
      <c r="A1011" s="59" t="str">
        <f>IF(C1011="","",Deckblatt!$B$17)</f>
        <v/>
      </c>
      <c r="B1011" s="23" t="str">
        <f>IF(C1011="","",Deckblatt!$D$7)</f>
        <v/>
      </c>
    </row>
    <row r="1012" spans="1:2" x14ac:dyDescent="0.25">
      <c r="A1012" s="59" t="str">
        <f>IF(C1012="","",Deckblatt!$B$17)</f>
        <v/>
      </c>
      <c r="B1012" s="23" t="str">
        <f>IF(C1012="","",Deckblatt!$D$7)</f>
        <v/>
      </c>
    </row>
    <row r="1013" spans="1:2" x14ac:dyDescent="0.25">
      <c r="A1013" s="59" t="str">
        <f>IF(C1013="","",Deckblatt!$B$17)</f>
        <v/>
      </c>
      <c r="B1013" s="23" t="str">
        <f>IF(C1013="","",Deckblatt!$D$7)</f>
        <v/>
      </c>
    </row>
    <row r="1014" spans="1:2" x14ac:dyDescent="0.25">
      <c r="A1014" s="59" t="str">
        <f>IF(C1014="","",Deckblatt!$B$17)</f>
        <v/>
      </c>
      <c r="B1014" s="23" t="str">
        <f>IF(C1014="","",Deckblatt!$D$7)</f>
        <v/>
      </c>
    </row>
    <row r="1015" spans="1:2" x14ac:dyDescent="0.25">
      <c r="A1015" s="59" t="str">
        <f>IF(C1015="","",Deckblatt!$B$17)</f>
        <v/>
      </c>
      <c r="B1015" s="23" t="str">
        <f>IF(C1015="","",Deckblatt!$D$7)</f>
        <v/>
      </c>
    </row>
    <row r="1016" spans="1:2" x14ac:dyDescent="0.25">
      <c r="A1016" s="59" t="str">
        <f>IF(C1016="","",Deckblatt!$B$17)</f>
        <v/>
      </c>
      <c r="B1016" s="23" t="str">
        <f>IF(C1016="","",Deckblatt!$D$7)</f>
        <v/>
      </c>
    </row>
    <row r="1017" spans="1:2" x14ac:dyDescent="0.25">
      <c r="A1017" s="59" t="str">
        <f>IF(C1017="","",Deckblatt!$B$17)</f>
        <v/>
      </c>
      <c r="B1017" s="23" t="str">
        <f>IF(C1017="","",Deckblatt!$D$7)</f>
        <v/>
      </c>
    </row>
    <row r="1018" spans="1:2" x14ac:dyDescent="0.25">
      <c r="A1018" s="59" t="str">
        <f>IF(C1018="","",Deckblatt!$B$17)</f>
        <v/>
      </c>
      <c r="B1018" s="23" t="str">
        <f>IF(C1018="","",Deckblatt!$D$7)</f>
        <v/>
      </c>
    </row>
    <row r="1019" spans="1:2" x14ac:dyDescent="0.25">
      <c r="A1019" s="59" t="str">
        <f>IF(C1019="","",Deckblatt!$B$17)</f>
        <v/>
      </c>
      <c r="B1019" s="23" t="str">
        <f>IF(C1019="","",Deckblatt!$D$7)</f>
        <v/>
      </c>
    </row>
    <row r="1020" spans="1:2" x14ac:dyDescent="0.25">
      <c r="A1020" s="59" t="str">
        <f>IF(C1020="","",Deckblatt!$B$17)</f>
        <v/>
      </c>
      <c r="B1020" s="23" t="str">
        <f>IF(C1020="","",Deckblatt!$D$7)</f>
        <v/>
      </c>
    </row>
    <row r="1021" spans="1:2" x14ac:dyDescent="0.25">
      <c r="A1021" s="59" t="str">
        <f>IF(C1021="","",Deckblatt!$B$17)</f>
        <v/>
      </c>
      <c r="B1021" s="23" t="str">
        <f>IF(C1021="","",Deckblatt!$D$7)</f>
        <v/>
      </c>
    </row>
    <row r="1022" spans="1:2" x14ac:dyDescent="0.25">
      <c r="A1022" s="59" t="str">
        <f>IF(C1022="","",Deckblatt!$B$17)</f>
        <v/>
      </c>
      <c r="B1022" s="23" t="str">
        <f>IF(C1022="","",Deckblatt!$D$7)</f>
        <v/>
      </c>
    </row>
    <row r="1023" spans="1:2" x14ac:dyDescent="0.25">
      <c r="A1023" s="59" t="str">
        <f>IF(C1023="","",Deckblatt!$B$17)</f>
        <v/>
      </c>
      <c r="B1023" s="23" t="str">
        <f>IF(C1023="","",Deckblatt!$D$7)</f>
        <v/>
      </c>
    </row>
    <row r="1024" spans="1:2" x14ac:dyDescent="0.25">
      <c r="A1024" s="59" t="str">
        <f>IF(C1024="","",Deckblatt!$B$17)</f>
        <v/>
      </c>
      <c r="B1024" s="23" t="str">
        <f>IF(C1024="","",Deckblatt!$D$7)</f>
        <v/>
      </c>
    </row>
    <row r="1025" spans="1:2" x14ac:dyDescent="0.25">
      <c r="A1025" s="59" t="str">
        <f>IF(C1025="","",Deckblatt!$B$17)</f>
        <v/>
      </c>
      <c r="B1025" s="23" t="str">
        <f>IF(C1025="","",Deckblatt!$D$7)</f>
        <v/>
      </c>
    </row>
    <row r="1026" spans="1:2" x14ac:dyDescent="0.25">
      <c r="A1026" s="59" t="str">
        <f>IF(C1026="","",Deckblatt!$B$17)</f>
        <v/>
      </c>
      <c r="B1026" s="23" t="str">
        <f>IF(C1026="","",Deckblatt!$D$7)</f>
        <v/>
      </c>
    </row>
    <row r="1027" spans="1:2" x14ac:dyDescent="0.25">
      <c r="A1027" s="59" t="str">
        <f>IF(C1027="","",Deckblatt!$B$17)</f>
        <v/>
      </c>
      <c r="B1027" s="23" t="str">
        <f>IF(C1027="","",Deckblatt!$D$7)</f>
        <v/>
      </c>
    </row>
    <row r="1028" spans="1:2" x14ac:dyDescent="0.25">
      <c r="A1028" s="59" t="str">
        <f>IF(C1028="","",Deckblatt!$B$17)</f>
        <v/>
      </c>
      <c r="B1028" s="23" t="str">
        <f>IF(C1028="","",Deckblatt!$D$7)</f>
        <v/>
      </c>
    </row>
    <row r="1029" spans="1:2" x14ac:dyDescent="0.25">
      <c r="A1029" s="59" t="str">
        <f>IF(C1029="","",Deckblatt!$B$17)</f>
        <v/>
      </c>
      <c r="B1029" s="23" t="str">
        <f>IF(C1029="","",Deckblatt!$D$7)</f>
        <v/>
      </c>
    </row>
    <row r="1030" spans="1:2" x14ac:dyDescent="0.25">
      <c r="A1030" s="59" t="str">
        <f>IF(C1030="","",Deckblatt!$B$17)</f>
        <v/>
      </c>
      <c r="B1030" s="23" t="str">
        <f>IF(C1030="","",Deckblatt!$D$7)</f>
        <v/>
      </c>
    </row>
    <row r="1031" spans="1:2" x14ac:dyDescent="0.25">
      <c r="A1031" s="59" t="str">
        <f>IF(C1031="","",Deckblatt!$B$17)</f>
        <v/>
      </c>
      <c r="B1031" s="23" t="str">
        <f>IF(C1031="","",Deckblatt!$D$7)</f>
        <v/>
      </c>
    </row>
    <row r="1032" spans="1:2" x14ac:dyDescent="0.25">
      <c r="A1032" s="59" t="str">
        <f>IF(C1032="","",Deckblatt!$B$17)</f>
        <v/>
      </c>
      <c r="B1032" s="23" t="str">
        <f>IF(C1032="","",Deckblatt!$D$7)</f>
        <v/>
      </c>
    </row>
    <row r="1033" spans="1:2" x14ac:dyDescent="0.25">
      <c r="A1033" s="59" t="str">
        <f>IF(C1033="","",Deckblatt!$B$17)</f>
        <v/>
      </c>
      <c r="B1033" s="23" t="str">
        <f>IF(C1033="","",Deckblatt!$D$7)</f>
        <v/>
      </c>
    </row>
    <row r="1034" spans="1:2" x14ac:dyDescent="0.25">
      <c r="A1034" s="59" t="str">
        <f>IF(C1034="","",Deckblatt!$B$17)</f>
        <v/>
      </c>
      <c r="B1034" s="23" t="str">
        <f>IF(C1034="","",Deckblatt!$D$7)</f>
        <v/>
      </c>
    </row>
    <row r="1035" spans="1:2" x14ac:dyDescent="0.25">
      <c r="A1035" s="59" t="str">
        <f>IF(C1035="","",Deckblatt!$B$17)</f>
        <v/>
      </c>
      <c r="B1035" s="23" t="str">
        <f>IF(C1035="","",Deckblatt!$D$7)</f>
        <v/>
      </c>
    </row>
    <row r="1036" spans="1:2" x14ac:dyDescent="0.25">
      <c r="A1036" s="59" t="str">
        <f>IF(C1036="","",Deckblatt!$B$17)</f>
        <v/>
      </c>
      <c r="B1036" s="23" t="str">
        <f>IF(C1036="","",Deckblatt!$D$7)</f>
        <v/>
      </c>
    </row>
    <row r="1037" spans="1:2" x14ac:dyDescent="0.25">
      <c r="A1037" s="59" t="str">
        <f>IF(C1037="","",Deckblatt!$B$17)</f>
        <v/>
      </c>
      <c r="B1037" s="23" t="str">
        <f>IF(C1037="","",Deckblatt!$D$7)</f>
        <v/>
      </c>
    </row>
    <row r="1038" spans="1:2" x14ac:dyDescent="0.25">
      <c r="A1038" s="59" t="str">
        <f>IF(C1038="","",Deckblatt!$B$17)</f>
        <v/>
      </c>
      <c r="B1038" s="23" t="str">
        <f>IF(C1038="","",Deckblatt!$D$7)</f>
        <v/>
      </c>
    </row>
    <row r="1039" spans="1:2" x14ac:dyDescent="0.25">
      <c r="A1039" s="59" t="str">
        <f>IF(C1039="","",Deckblatt!$B$17)</f>
        <v/>
      </c>
      <c r="B1039" s="23" t="str">
        <f>IF(C1039="","",Deckblatt!$D$7)</f>
        <v/>
      </c>
    </row>
    <row r="1040" spans="1:2" x14ac:dyDescent="0.25">
      <c r="A1040" s="59" t="str">
        <f>IF(C1040="","",Deckblatt!$B$17)</f>
        <v/>
      </c>
      <c r="B1040" s="23" t="str">
        <f>IF(C1040="","",Deckblatt!$D$7)</f>
        <v/>
      </c>
    </row>
    <row r="1041" spans="1:2" x14ac:dyDescent="0.25">
      <c r="A1041" s="59" t="str">
        <f>IF(C1041="","",Deckblatt!$B$17)</f>
        <v/>
      </c>
      <c r="B1041" s="23" t="str">
        <f>IF(C1041="","",Deckblatt!$D$7)</f>
        <v/>
      </c>
    </row>
    <row r="1042" spans="1:2" x14ac:dyDescent="0.25">
      <c r="A1042" s="59" t="str">
        <f>IF(C1042="","",Deckblatt!$B$17)</f>
        <v/>
      </c>
      <c r="B1042" s="23" t="str">
        <f>IF(C1042="","",Deckblatt!$D$7)</f>
        <v/>
      </c>
    </row>
    <row r="1043" spans="1:2" x14ac:dyDescent="0.25">
      <c r="A1043" s="59" t="str">
        <f>IF(C1043="","",Deckblatt!$B$17)</f>
        <v/>
      </c>
      <c r="B1043" s="23" t="str">
        <f>IF(C1043="","",Deckblatt!$D$7)</f>
        <v/>
      </c>
    </row>
    <row r="1044" spans="1:2" x14ac:dyDescent="0.25">
      <c r="A1044" s="59" t="str">
        <f>IF(C1044="","",Deckblatt!$B$17)</f>
        <v/>
      </c>
      <c r="B1044" s="23" t="str">
        <f>IF(C1044="","",Deckblatt!$D$7)</f>
        <v/>
      </c>
    </row>
    <row r="1045" spans="1:2" x14ac:dyDescent="0.25">
      <c r="A1045" s="59" t="str">
        <f>IF(C1045="","",Deckblatt!$B$17)</f>
        <v/>
      </c>
      <c r="B1045" s="23" t="str">
        <f>IF(C1045="","",Deckblatt!$D$7)</f>
        <v/>
      </c>
    </row>
    <row r="1046" spans="1:2" x14ac:dyDescent="0.25">
      <c r="A1046" s="59" t="str">
        <f>IF(C1046="","",Deckblatt!$B$17)</f>
        <v/>
      </c>
      <c r="B1046" s="23" t="str">
        <f>IF(C1046="","",Deckblatt!$D$7)</f>
        <v/>
      </c>
    </row>
    <row r="1047" spans="1:2" x14ac:dyDescent="0.25">
      <c r="A1047" s="59" t="str">
        <f>IF(C1047="","",Deckblatt!$B$17)</f>
        <v/>
      </c>
      <c r="B1047" s="23" t="str">
        <f>IF(C1047="","",Deckblatt!$D$7)</f>
        <v/>
      </c>
    </row>
    <row r="1048" spans="1:2" x14ac:dyDescent="0.25">
      <c r="A1048" s="59" t="str">
        <f>IF(C1048="","",Deckblatt!$B$17)</f>
        <v/>
      </c>
      <c r="B1048" s="23" t="str">
        <f>IF(C1048="","",Deckblatt!$D$7)</f>
        <v/>
      </c>
    </row>
    <row r="1049" spans="1:2" x14ac:dyDescent="0.25">
      <c r="A1049" s="59" t="str">
        <f>IF(C1049="","",Deckblatt!$B$17)</f>
        <v/>
      </c>
      <c r="B1049" s="23" t="str">
        <f>IF(C1049="","",Deckblatt!$D$7)</f>
        <v/>
      </c>
    </row>
    <row r="1050" spans="1:2" x14ac:dyDescent="0.25">
      <c r="A1050" s="59" t="str">
        <f>IF(C1050="","",Deckblatt!$B$17)</f>
        <v/>
      </c>
      <c r="B1050" s="23" t="str">
        <f>IF(C1050="","",Deckblatt!$D$7)</f>
        <v/>
      </c>
    </row>
    <row r="1051" spans="1:2" x14ac:dyDescent="0.25">
      <c r="A1051" s="59" t="str">
        <f>IF(C1051="","",Deckblatt!$B$17)</f>
        <v/>
      </c>
      <c r="B1051" s="23" t="str">
        <f>IF(C1051="","",Deckblatt!$D$7)</f>
        <v/>
      </c>
    </row>
    <row r="1052" spans="1:2" x14ac:dyDescent="0.25">
      <c r="A1052" s="59" t="str">
        <f>IF(C1052="","",Deckblatt!$B$17)</f>
        <v/>
      </c>
      <c r="B1052" s="23" t="str">
        <f>IF(C1052="","",Deckblatt!$D$7)</f>
        <v/>
      </c>
    </row>
    <row r="1053" spans="1:2" x14ac:dyDescent="0.25">
      <c r="A1053" s="59" t="str">
        <f>IF(C1053="","",Deckblatt!$B$17)</f>
        <v/>
      </c>
      <c r="B1053" s="23" t="str">
        <f>IF(C1053="","",Deckblatt!$D$7)</f>
        <v/>
      </c>
    </row>
    <row r="1054" spans="1:2" x14ac:dyDescent="0.25">
      <c r="A1054" s="59" t="str">
        <f>IF(C1054="","",Deckblatt!$B$17)</f>
        <v/>
      </c>
      <c r="B1054" s="23" t="str">
        <f>IF(C1054="","",Deckblatt!$D$7)</f>
        <v/>
      </c>
    </row>
    <row r="1055" spans="1:2" x14ac:dyDescent="0.25">
      <c r="A1055" s="59" t="str">
        <f>IF(C1055="","",Deckblatt!$B$17)</f>
        <v/>
      </c>
      <c r="B1055" s="23" t="str">
        <f>IF(C1055="","",Deckblatt!$D$7)</f>
        <v/>
      </c>
    </row>
    <row r="1056" spans="1:2" x14ac:dyDescent="0.25">
      <c r="A1056" s="59" t="str">
        <f>IF(C1056="","",Deckblatt!$B$17)</f>
        <v/>
      </c>
      <c r="B1056" s="23" t="str">
        <f>IF(C1056="","",Deckblatt!$D$7)</f>
        <v/>
      </c>
    </row>
    <row r="1057" spans="1:2" x14ac:dyDescent="0.25">
      <c r="A1057" s="59" t="str">
        <f>IF(C1057="","",Deckblatt!$B$17)</f>
        <v/>
      </c>
      <c r="B1057" s="23" t="str">
        <f>IF(C1057="","",Deckblatt!$D$7)</f>
        <v/>
      </c>
    </row>
    <row r="1058" spans="1:2" x14ac:dyDescent="0.25">
      <c r="A1058" s="59" t="str">
        <f>IF(C1058="","",Deckblatt!$B$17)</f>
        <v/>
      </c>
      <c r="B1058" s="23" t="str">
        <f>IF(C1058="","",Deckblatt!$D$7)</f>
        <v/>
      </c>
    </row>
    <row r="1059" spans="1:2" x14ac:dyDescent="0.25">
      <c r="A1059" s="59" t="str">
        <f>IF(C1059="","",Deckblatt!$B$17)</f>
        <v/>
      </c>
      <c r="B1059" s="23" t="str">
        <f>IF(C1059="","",Deckblatt!$D$7)</f>
        <v/>
      </c>
    </row>
    <row r="1060" spans="1:2" x14ac:dyDescent="0.25">
      <c r="A1060" s="59" t="str">
        <f>IF(C1060="","",Deckblatt!$B$17)</f>
        <v/>
      </c>
      <c r="B1060" s="23" t="str">
        <f>IF(C1060="","",Deckblatt!$D$7)</f>
        <v/>
      </c>
    </row>
    <row r="1061" spans="1:2" x14ac:dyDescent="0.25">
      <c r="A1061" s="59" t="str">
        <f>IF(C1061="","",Deckblatt!$B$17)</f>
        <v/>
      </c>
      <c r="B1061" s="23" t="str">
        <f>IF(C1061="","",Deckblatt!$D$7)</f>
        <v/>
      </c>
    </row>
    <row r="1062" spans="1:2" x14ac:dyDescent="0.25">
      <c r="A1062" s="59" t="str">
        <f>IF(C1062="","",Deckblatt!$B$17)</f>
        <v/>
      </c>
      <c r="B1062" s="23" t="str">
        <f>IF(C1062="","",Deckblatt!$D$7)</f>
        <v/>
      </c>
    </row>
    <row r="1063" spans="1:2" x14ac:dyDescent="0.25">
      <c r="A1063" s="59" t="str">
        <f>IF(C1063="","",Deckblatt!$B$17)</f>
        <v/>
      </c>
      <c r="B1063" s="23" t="str">
        <f>IF(C1063="","",Deckblatt!$D$7)</f>
        <v/>
      </c>
    </row>
    <row r="1064" spans="1:2" x14ac:dyDescent="0.25">
      <c r="A1064" s="59" t="str">
        <f>IF(C1064="","",Deckblatt!$B$17)</f>
        <v/>
      </c>
      <c r="B1064" s="23" t="str">
        <f>IF(C1064="","",Deckblatt!$D$7)</f>
        <v/>
      </c>
    </row>
    <row r="1065" spans="1:2" x14ac:dyDescent="0.25">
      <c r="A1065" s="59" t="str">
        <f>IF(C1065="","",Deckblatt!$B$17)</f>
        <v/>
      </c>
      <c r="B1065" s="23" t="str">
        <f>IF(C1065="","",Deckblatt!$D$7)</f>
        <v/>
      </c>
    </row>
    <row r="1066" spans="1:2" x14ac:dyDescent="0.25">
      <c r="A1066" s="59" t="str">
        <f>IF(C1066="","",Deckblatt!$B$17)</f>
        <v/>
      </c>
      <c r="B1066" s="23" t="str">
        <f>IF(C1066="","",Deckblatt!$D$7)</f>
        <v/>
      </c>
    </row>
    <row r="1067" spans="1:2" x14ac:dyDescent="0.25">
      <c r="A1067" s="59" t="str">
        <f>IF(C1067="","",Deckblatt!$B$17)</f>
        <v/>
      </c>
      <c r="B1067" s="23" t="str">
        <f>IF(C1067="","",Deckblatt!$D$7)</f>
        <v/>
      </c>
    </row>
    <row r="1068" spans="1:2" x14ac:dyDescent="0.25">
      <c r="A1068" s="59" t="str">
        <f>IF(C1068="","",Deckblatt!$B$17)</f>
        <v/>
      </c>
      <c r="B1068" s="23" t="str">
        <f>IF(C1068="","",Deckblatt!$D$7)</f>
        <v/>
      </c>
    </row>
    <row r="1069" spans="1:2" x14ac:dyDescent="0.25">
      <c r="A1069" s="59" t="str">
        <f>IF(C1069="","",Deckblatt!$B$17)</f>
        <v/>
      </c>
      <c r="B1069" s="23" t="str">
        <f>IF(C1069="","",Deckblatt!$D$7)</f>
        <v/>
      </c>
    </row>
    <row r="1070" spans="1:2" x14ac:dyDescent="0.25">
      <c r="A1070" s="59" t="str">
        <f>IF(C1070="","",Deckblatt!$B$17)</f>
        <v/>
      </c>
      <c r="B1070" s="23" t="str">
        <f>IF(C1070="","",Deckblatt!$D$7)</f>
        <v/>
      </c>
    </row>
    <row r="1071" spans="1:2" x14ac:dyDescent="0.25">
      <c r="A1071" s="59" t="str">
        <f>IF(C1071="","",Deckblatt!$B$17)</f>
        <v/>
      </c>
      <c r="B1071" s="23" t="str">
        <f>IF(C1071="","",Deckblatt!$D$7)</f>
        <v/>
      </c>
    </row>
    <row r="1072" spans="1:2" x14ac:dyDescent="0.25">
      <c r="A1072" s="59" t="str">
        <f>IF(C1072="","",Deckblatt!$B$17)</f>
        <v/>
      </c>
      <c r="B1072" s="23" t="str">
        <f>IF(C1072="","",Deckblatt!$D$7)</f>
        <v/>
      </c>
    </row>
    <row r="1073" spans="1:2" x14ac:dyDescent="0.25">
      <c r="A1073" s="59" t="str">
        <f>IF(C1073="","",Deckblatt!$B$17)</f>
        <v/>
      </c>
      <c r="B1073" s="23" t="str">
        <f>IF(C1073="","",Deckblatt!$D$7)</f>
        <v/>
      </c>
    </row>
    <row r="1074" spans="1:2" x14ac:dyDescent="0.25">
      <c r="A1074" s="59" t="str">
        <f>IF(C1074="","",Deckblatt!$B$17)</f>
        <v/>
      </c>
      <c r="B1074" s="23" t="str">
        <f>IF(C1074="","",Deckblatt!$D$7)</f>
        <v/>
      </c>
    </row>
    <row r="1075" spans="1:2" x14ac:dyDescent="0.25">
      <c r="A1075" s="59" t="str">
        <f>IF(C1075="","",Deckblatt!$B$17)</f>
        <v/>
      </c>
      <c r="B1075" s="23" t="str">
        <f>IF(C1075="","",Deckblatt!$D$7)</f>
        <v/>
      </c>
    </row>
    <row r="1076" spans="1:2" x14ac:dyDescent="0.25">
      <c r="A1076" s="59" t="str">
        <f>IF(C1076="","",Deckblatt!$B$17)</f>
        <v/>
      </c>
      <c r="B1076" s="23" t="str">
        <f>IF(C1076="","",Deckblatt!$D$7)</f>
        <v/>
      </c>
    </row>
    <row r="1077" spans="1:2" x14ac:dyDescent="0.25">
      <c r="A1077" s="59" t="str">
        <f>IF(C1077="","",Deckblatt!$B$17)</f>
        <v/>
      </c>
      <c r="B1077" s="23" t="str">
        <f>IF(C1077="","",Deckblatt!$D$7)</f>
        <v/>
      </c>
    </row>
    <row r="1078" spans="1:2" x14ac:dyDescent="0.25">
      <c r="A1078" s="59" t="str">
        <f>IF(C1078="","",Deckblatt!$B$17)</f>
        <v/>
      </c>
      <c r="B1078" s="23" t="str">
        <f>IF(C1078="","",Deckblatt!$D$7)</f>
        <v/>
      </c>
    </row>
    <row r="1079" spans="1:2" x14ac:dyDescent="0.25">
      <c r="A1079" s="59" t="str">
        <f>IF(C1079="","",Deckblatt!$B$17)</f>
        <v/>
      </c>
      <c r="B1079" s="23" t="str">
        <f>IF(C1079="","",Deckblatt!$D$7)</f>
        <v/>
      </c>
    </row>
    <row r="1080" spans="1:2" x14ac:dyDescent="0.25">
      <c r="A1080" s="59" t="str">
        <f>IF(C1080="","",Deckblatt!$B$17)</f>
        <v/>
      </c>
      <c r="B1080" s="23" t="str">
        <f>IF(C1080="","",Deckblatt!$D$7)</f>
        <v/>
      </c>
    </row>
    <row r="1081" spans="1:2" x14ac:dyDescent="0.25">
      <c r="A1081" s="59" t="str">
        <f>IF(C1081="","",Deckblatt!$B$17)</f>
        <v/>
      </c>
      <c r="B1081" s="23" t="str">
        <f>IF(C1081="","",Deckblatt!$D$7)</f>
        <v/>
      </c>
    </row>
    <row r="1082" spans="1:2" x14ac:dyDescent="0.25">
      <c r="A1082" s="59" t="str">
        <f>IF(C1082="","",Deckblatt!$B$17)</f>
        <v/>
      </c>
      <c r="B1082" s="23" t="str">
        <f>IF(C1082="","",Deckblatt!$D$7)</f>
        <v/>
      </c>
    </row>
    <row r="1083" spans="1:2" x14ac:dyDescent="0.25">
      <c r="A1083" s="59" t="str">
        <f>IF(C1083="","",Deckblatt!$B$17)</f>
        <v/>
      </c>
      <c r="B1083" s="23" t="str">
        <f>IF(C1083="","",Deckblatt!$D$7)</f>
        <v/>
      </c>
    </row>
    <row r="1084" spans="1:2" x14ac:dyDescent="0.25">
      <c r="A1084" s="59" t="str">
        <f>IF(C1084="","",Deckblatt!$B$17)</f>
        <v/>
      </c>
      <c r="B1084" s="23" t="str">
        <f>IF(C1084="","",Deckblatt!$D$7)</f>
        <v/>
      </c>
    </row>
    <row r="1085" spans="1:2" x14ac:dyDescent="0.25">
      <c r="A1085" s="59" t="str">
        <f>IF(C1085="","",Deckblatt!$B$17)</f>
        <v/>
      </c>
      <c r="B1085" s="23" t="str">
        <f>IF(C1085="","",Deckblatt!$D$7)</f>
        <v/>
      </c>
    </row>
    <row r="1086" spans="1:2" x14ac:dyDescent="0.25">
      <c r="A1086" s="59" t="str">
        <f>IF(C1086="","",Deckblatt!$B$17)</f>
        <v/>
      </c>
      <c r="B1086" s="23" t="str">
        <f>IF(C1086="","",Deckblatt!$D$7)</f>
        <v/>
      </c>
    </row>
    <row r="1087" spans="1:2" x14ac:dyDescent="0.25">
      <c r="A1087" s="59" t="str">
        <f>IF(C1087="","",Deckblatt!$B$17)</f>
        <v/>
      </c>
      <c r="B1087" s="23" t="str">
        <f>IF(C1087="","",Deckblatt!$D$7)</f>
        <v/>
      </c>
    </row>
    <row r="1088" spans="1:2" x14ac:dyDescent="0.25">
      <c r="A1088" s="59" t="str">
        <f>IF(C1088="","",Deckblatt!$B$17)</f>
        <v/>
      </c>
      <c r="B1088" s="23" t="str">
        <f>IF(C1088="","",Deckblatt!$D$7)</f>
        <v/>
      </c>
    </row>
    <row r="1089" spans="1:2" x14ac:dyDescent="0.25">
      <c r="A1089" s="59" t="str">
        <f>IF(C1089="","",Deckblatt!$B$17)</f>
        <v/>
      </c>
      <c r="B1089" s="23" t="str">
        <f>IF(C1089="","",Deckblatt!$D$7)</f>
        <v/>
      </c>
    </row>
    <row r="1090" spans="1:2" x14ac:dyDescent="0.25">
      <c r="A1090" s="59" t="str">
        <f>IF(C1090="","",Deckblatt!$B$17)</f>
        <v/>
      </c>
      <c r="B1090" s="23" t="str">
        <f>IF(C1090="","",Deckblatt!$D$7)</f>
        <v/>
      </c>
    </row>
    <row r="1091" spans="1:2" x14ac:dyDescent="0.25">
      <c r="A1091" s="59" t="str">
        <f>IF(C1091="","",Deckblatt!$B$17)</f>
        <v/>
      </c>
      <c r="B1091" s="23" t="str">
        <f>IF(C1091="","",Deckblatt!$D$7)</f>
        <v/>
      </c>
    </row>
    <row r="1092" spans="1:2" x14ac:dyDescent="0.25">
      <c r="A1092" s="59" t="str">
        <f>IF(C1092="","",Deckblatt!$B$17)</f>
        <v/>
      </c>
      <c r="B1092" s="23" t="str">
        <f>IF(C1092="","",Deckblatt!$D$7)</f>
        <v/>
      </c>
    </row>
    <row r="1093" spans="1:2" x14ac:dyDescent="0.25">
      <c r="A1093" s="59" t="str">
        <f>IF(C1093="","",Deckblatt!$B$17)</f>
        <v/>
      </c>
      <c r="B1093" s="23" t="str">
        <f>IF(C1093="","",Deckblatt!$D$7)</f>
        <v/>
      </c>
    </row>
    <row r="1094" spans="1:2" x14ac:dyDescent="0.25">
      <c r="A1094" s="59" t="str">
        <f>IF(C1094="","",Deckblatt!$B$17)</f>
        <v/>
      </c>
      <c r="B1094" s="23" t="str">
        <f>IF(C1094="","",Deckblatt!$D$7)</f>
        <v/>
      </c>
    </row>
    <row r="1095" spans="1:2" x14ac:dyDescent="0.25">
      <c r="A1095" s="59" t="str">
        <f>IF(C1095="","",Deckblatt!$B$17)</f>
        <v/>
      </c>
      <c r="B1095" s="23" t="str">
        <f>IF(C1095="","",Deckblatt!$D$7)</f>
        <v/>
      </c>
    </row>
    <row r="1096" spans="1:2" x14ac:dyDescent="0.25">
      <c r="A1096" s="59" t="str">
        <f>IF(C1096="","",Deckblatt!$B$17)</f>
        <v/>
      </c>
      <c r="B1096" s="23" t="str">
        <f>IF(C1096="","",Deckblatt!$D$7)</f>
        <v/>
      </c>
    </row>
    <row r="1097" spans="1:2" x14ac:dyDescent="0.25">
      <c r="A1097" s="59" t="str">
        <f>IF(C1097="","",Deckblatt!$B$17)</f>
        <v/>
      </c>
      <c r="B1097" s="23" t="str">
        <f>IF(C1097="","",Deckblatt!$D$7)</f>
        <v/>
      </c>
    </row>
    <row r="1098" spans="1:2" x14ac:dyDescent="0.25">
      <c r="A1098" s="59" t="str">
        <f>IF(C1098="","",Deckblatt!$B$17)</f>
        <v/>
      </c>
      <c r="B1098" s="23" t="str">
        <f>IF(C1098="","",Deckblatt!$D$7)</f>
        <v/>
      </c>
    </row>
    <row r="1099" spans="1:2" x14ac:dyDescent="0.25">
      <c r="A1099" s="59" t="str">
        <f>IF(C1099="","",Deckblatt!$B$17)</f>
        <v/>
      </c>
      <c r="B1099" s="23" t="str">
        <f>IF(C1099="","",Deckblatt!$D$7)</f>
        <v/>
      </c>
    </row>
    <row r="1100" spans="1:2" x14ac:dyDescent="0.25">
      <c r="A1100" s="59" t="str">
        <f>IF(C1100="","",Deckblatt!$B$17)</f>
        <v/>
      </c>
      <c r="B1100" s="23" t="str">
        <f>IF(C1100="","",Deckblatt!$D$7)</f>
        <v/>
      </c>
    </row>
    <row r="1101" spans="1:2" x14ac:dyDescent="0.25">
      <c r="A1101" s="59" t="str">
        <f>IF(C1101="","",Deckblatt!$B$17)</f>
        <v/>
      </c>
      <c r="B1101" s="23" t="str">
        <f>IF(C1101="","",Deckblatt!$D$7)</f>
        <v/>
      </c>
    </row>
    <row r="1102" spans="1:2" x14ac:dyDescent="0.25">
      <c r="A1102" s="59" t="str">
        <f>IF(C1102="","",Deckblatt!$B$17)</f>
        <v/>
      </c>
      <c r="B1102" s="23" t="str">
        <f>IF(C1102="","",Deckblatt!$D$7)</f>
        <v/>
      </c>
    </row>
    <row r="1103" spans="1:2" x14ac:dyDescent="0.25">
      <c r="A1103" s="59" t="str">
        <f>IF(C1103="","",Deckblatt!$B$17)</f>
        <v/>
      </c>
      <c r="B1103" s="23" t="str">
        <f>IF(C1103="","",Deckblatt!$D$7)</f>
        <v/>
      </c>
    </row>
    <row r="1104" spans="1:2" x14ac:dyDescent="0.25">
      <c r="A1104" s="59" t="str">
        <f>IF(C1104="","",Deckblatt!$B$17)</f>
        <v/>
      </c>
      <c r="B1104" s="23" t="str">
        <f>IF(C1104="","",Deckblatt!$D$7)</f>
        <v/>
      </c>
    </row>
    <row r="1105" spans="1:2" x14ac:dyDescent="0.25">
      <c r="A1105" s="59" t="str">
        <f>IF(C1105="","",Deckblatt!$B$17)</f>
        <v/>
      </c>
      <c r="B1105" s="23" t="str">
        <f>IF(C1105="","",Deckblatt!$D$7)</f>
        <v/>
      </c>
    </row>
    <row r="1106" spans="1:2" x14ac:dyDescent="0.25">
      <c r="A1106" s="59" t="str">
        <f>IF(C1106="","",Deckblatt!$B$17)</f>
        <v/>
      </c>
      <c r="B1106" s="23" t="str">
        <f>IF(C1106="","",Deckblatt!$D$7)</f>
        <v/>
      </c>
    </row>
    <row r="1107" spans="1:2" x14ac:dyDescent="0.25">
      <c r="A1107" s="59" t="str">
        <f>IF(C1107="","",Deckblatt!$B$17)</f>
        <v/>
      </c>
      <c r="B1107" s="23" t="str">
        <f>IF(C1107="","",Deckblatt!$D$7)</f>
        <v/>
      </c>
    </row>
    <row r="1108" spans="1:2" x14ac:dyDescent="0.25">
      <c r="A1108" s="59" t="str">
        <f>IF(C1108="","",Deckblatt!$B$17)</f>
        <v/>
      </c>
      <c r="B1108" s="23" t="str">
        <f>IF(C1108="","",Deckblatt!$D$7)</f>
        <v/>
      </c>
    </row>
    <row r="1109" spans="1:2" x14ac:dyDescent="0.25">
      <c r="A1109" s="59" t="str">
        <f>IF(C1109="","",Deckblatt!$B$17)</f>
        <v/>
      </c>
      <c r="B1109" s="23" t="str">
        <f>IF(C1109="","",Deckblatt!$D$7)</f>
        <v/>
      </c>
    </row>
    <row r="1110" spans="1:2" x14ac:dyDescent="0.25">
      <c r="A1110" s="59" t="str">
        <f>IF(C1110="","",Deckblatt!$B$17)</f>
        <v/>
      </c>
      <c r="B1110" s="23" t="str">
        <f>IF(C1110="","",Deckblatt!$D$7)</f>
        <v/>
      </c>
    </row>
    <row r="1111" spans="1:2" x14ac:dyDescent="0.25">
      <c r="A1111" s="59" t="str">
        <f>IF(C1111="","",Deckblatt!$B$17)</f>
        <v/>
      </c>
      <c r="B1111" s="23" t="str">
        <f>IF(C1111="","",Deckblatt!$D$7)</f>
        <v/>
      </c>
    </row>
    <row r="1112" spans="1:2" x14ac:dyDescent="0.25">
      <c r="A1112" s="59" t="str">
        <f>IF(C1112="","",Deckblatt!$B$17)</f>
        <v/>
      </c>
      <c r="B1112" s="23" t="str">
        <f>IF(C1112="","",Deckblatt!$D$7)</f>
        <v/>
      </c>
    </row>
    <row r="1113" spans="1:2" x14ac:dyDescent="0.25">
      <c r="A1113" s="59" t="str">
        <f>IF(C1113="","",Deckblatt!$B$17)</f>
        <v/>
      </c>
      <c r="B1113" s="23" t="str">
        <f>IF(C1113="","",Deckblatt!$D$7)</f>
        <v/>
      </c>
    </row>
    <row r="1114" spans="1:2" x14ac:dyDescent="0.25">
      <c r="A1114" s="59" t="str">
        <f>IF(C1114="","",Deckblatt!$B$17)</f>
        <v/>
      </c>
      <c r="B1114" s="23" t="str">
        <f>IF(C1114="","",Deckblatt!$D$7)</f>
        <v/>
      </c>
    </row>
    <row r="1115" spans="1:2" x14ac:dyDescent="0.25">
      <c r="A1115" s="59" t="str">
        <f>IF(C1115="","",Deckblatt!$B$17)</f>
        <v/>
      </c>
      <c r="B1115" s="23" t="str">
        <f>IF(C1115="","",Deckblatt!$D$7)</f>
        <v/>
      </c>
    </row>
    <row r="1116" spans="1:2" x14ac:dyDescent="0.25">
      <c r="A1116" s="59" t="str">
        <f>IF(C1116="","",Deckblatt!$B$17)</f>
        <v/>
      </c>
      <c r="B1116" s="23" t="str">
        <f>IF(C1116="","",Deckblatt!$D$7)</f>
        <v/>
      </c>
    </row>
    <row r="1117" spans="1:2" x14ac:dyDescent="0.25">
      <c r="A1117" s="59" t="str">
        <f>IF(C1117="","",Deckblatt!$B$17)</f>
        <v/>
      </c>
      <c r="B1117" s="23" t="str">
        <f>IF(C1117="","",Deckblatt!$D$7)</f>
        <v/>
      </c>
    </row>
    <row r="1118" spans="1:2" x14ac:dyDescent="0.25">
      <c r="A1118" s="59" t="str">
        <f>IF(C1118="","",Deckblatt!$B$17)</f>
        <v/>
      </c>
      <c r="B1118" s="23" t="str">
        <f>IF(C1118="","",Deckblatt!$D$7)</f>
        <v/>
      </c>
    </row>
    <row r="1119" spans="1:2" x14ac:dyDescent="0.25">
      <c r="A1119" s="59" t="str">
        <f>IF(C1119="","",Deckblatt!$B$17)</f>
        <v/>
      </c>
      <c r="B1119" s="23" t="str">
        <f>IF(C1119="","",Deckblatt!$D$7)</f>
        <v/>
      </c>
    </row>
    <row r="1120" spans="1:2" x14ac:dyDescent="0.25">
      <c r="A1120" s="59" t="str">
        <f>IF(C1120="","",Deckblatt!$B$17)</f>
        <v/>
      </c>
      <c r="B1120" s="23" t="str">
        <f>IF(C1120="","",Deckblatt!$D$7)</f>
        <v/>
      </c>
    </row>
    <row r="1121" spans="1:2" x14ac:dyDescent="0.25">
      <c r="A1121" s="59" t="str">
        <f>IF(C1121="","",Deckblatt!$B$17)</f>
        <v/>
      </c>
      <c r="B1121" s="23" t="str">
        <f>IF(C1121="","",Deckblatt!$D$7)</f>
        <v/>
      </c>
    </row>
    <row r="1122" spans="1:2" x14ac:dyDescent="0.25">
      <c r="A1122" s="59" t="str">
        <f>IF(C1122="","",Deckblatt!$B$17)</f>
        <v/>
      </c>
      <c r="B1122" s="23" t="str">
        <f>IF(C1122="","",Deckblatt!$D$7)</f>
        <v/>
      </c>
    </row>
    <row r="1123" spans="1:2" x14ac:dyDescent="0.25">
      <c r="A1123" s="59" t="str">
        <f>IF(C1123="","",Deckblatt!$B$17)</f>
        <v/>
      </c>
      <c r="B1123" s="23" t="str">
        <f>IF(C1123="","",Deckblatt!$D$7)</f>
        <v/>
      </c>
    </row>
    <row r="1124" spans="1:2" x14ac:dyDescent="0.25">
      <c r="A1124" s="59" t="str">
        <f>IF(C1124="","",Deckblatt!$B$17)</f>
        <v/>
      </c>
      <c r="B1124" s="23" t="str">
        <f>IF(C1124="","",Deckblatt!$D$7)</f>
        <v/>
      </c>
    </row>
    <row r="1125" spans="1:2" x14ac:dyDescent="0.25">
      <c r="A1125" s="59" t="str">
        <f>IF(C1125="","",Deckblatt!$B$17)</f>
        <v/>
      </c>
      <c r="B1125" s="23" t="str">
        <f>IF(C1125="","",Deckblatt!$D$7)</f>
        <v/>
      </c>
    </row>
    <row r="1126" spans="1:2" x14ac:dyDescent="0.25">
      <c r="A1126" s="59" t="str">
        <f>IF(C1126="","",Deckblatt!$B$17)</f>
        <v/>
      </c>
      <c r="B1126" s="23" t="str">
        <f>IF(C1126="","",Deckblatt!$D$7)</f>
        <v/>
      </c>
    </row>
    <row r="1127" spans="1:2" x14ac:dyDescent="0.25">
      <c r="A1127" s="59" t="str">
        <f>IF(C1127="","",Deckblatt!$B$17)</f>
        <v/>
      </c>
      <c r="B1127" s="23" t="str">
        <f>IF(C1127="","",Deckblatt!$D$7)</f>
        <v/>
      </c>
    </row>
    <row r="1128" spans="1:2" x14ac:dyDescent="0.25">
      <c r="A1128" s="59" t="str">
        <f>IF(C1128="","",Deckblatt!$B$17)</f>
        <v/>
      </c>
      <c r="B1128" s="23" t="str">
        <f>IF(C1128="","",Deckblatt!$D$7)</f>
        <v/>
      </c>
    </row>
    <row r="1129" spans="1:2" x14ac:dyDescent="0.25">
      <c r="A1129" s="59" t="str">
        <f>IF(C1129="","",Deckblatt!$B$17)</f>
        <v/>
      </c>
      <c r="B1129" s="23" t="str">
        <f>IF(C1129="","",Deckblatt!$D$7)</f>
        <v/>
      </c>
    </row>
    <row r="1130" spans="1:2" x14ac:dyDescent="0.25">
      <c r="A1130" s="59" t="str">
        <f>IF(C1130="","",Deckblatt!$B$17)</f>
        <v/>
      </c>
      <c r="B1130" s="23" t="str">
        <f>IF(C1130="","",Deckblatt!$D$7)</f>
        <v/>
      </c>
    </row>
    <row r="1131" spans="1:2" x14ac:dyDescent="0.25">
      <c r="A1131" s="59" t="str">
        <f>IF(C1131="","",Deckblatt!$B$17)</f>
        <v/>
      </c>
      <c r="B1131" s="23" t="str">
        <f>IF(C1131="","",Deckblatt!$D$7)</f>
        <v/>
      </c>
    </row>
    <row r="1132" spans="1:2" x14ac:dyDescent="0.25">
      <c r="A1132" s="59" t="str">
        <f>IF(C1132="","",Deckblatt!$B$17)</f>
        <v/>
      </c>
      <c r="B1132" s="23" t="str">
        <f>IF(C1132="","",Deckblatt!$D$7)</f>
        <v/>
      </c>
    </row>
    <row r="1133" spans="1:2" x14ac:dyDescent="0.25">
      <c r="A1133" s="59" t="str">
        <f>IF(C1133="","",Deckblatt!$B$17)</f>
        <v/>
      </c>
      <c r="B1133" s="23" t="str">
        <f>IF(C1133="","",Deckblatt!$D$7)</f>
        <v/>
      </c>
    </row>
    <row r="1134" spans="1:2" x14ac:dyDescent="0.25">
      <c r="A1134" s="59" t="str">
        <f>IF(C1134="","",Deckblatt!$B$17)</f>
        <v/>
      </c>
      <c r="B1134" s="23" t="str">
        <f>IF(C1134="","",Deckblatt!$D$7)</f>
        <v/>
      </c>
    </row>
    <row r="1135" spans="1:2" x14ac:dyDescent="0.25">
      <c r="A1135" s="59" t="str">
        <f>IF(C1135="","",Deckblatt!$B$17)</f>
        <v/>
      </c>
      <c r="B1135" s="23" t="str">
        <f>IF(C1135="","",Deckblatt!$D$7)</f>
        <v/>
      </c>
    </row>
    <row r="1136" spans="1:2" x14ac:dyDescent="0.25">
      <c r="A1136" s="59" t="str">
        <f>IF(C1136="","",Deckblatt!$B$17)</f>
        <v/>
      </c>
      <c r="B1136" s="23" t="str">
        <f>IF(C1136="","",Deckblatt!$D$7)</f>
        <v/>
      </c>
    </row>
    <row r="1137" spans="1:2" x14ac:dyDescent="0.25">
      <c r="A1137" s="59" t="str">
        <f>IF(C1137="","",Deckblatt!$B$17)</f>
        <v/>
      </c>
      <c r="B1137" s="23" t="str">
        <f>IF(C1137="","",Deckblatt!$D$7)</f>
        <v/>
      </c>
    </row>
    <row r="1138" spans="1:2" x14ac:dyDescent="0.25">
      <c r="A1138" s="59" t="str">
        <f>IF(C1138="","",Deckblatt!$B$17)</f>
        <v/>
      </c>
      <c r="B1138" s="23" t="str">
        <f>IF(C1138="","",Deckblatt!$D$7)</f>
        <v/>
      </c>
    </row>
    <row r="1139" spans="1:2" x14ac:dyDescent="0.25">
      <c r="A1139" s="59" t="str">
        <f>IF(C1139="","",Deckblatt!$B$17)</f>
        <v/>
      </c>
      <c r="B1139" s="23" t="str">
        <f>IF(C1139="","",Deckblatt!$D$7)</f>
        <v/>
      </c>
    </row>
    <row r="1140" spans="1:2" x14ac:dyDescent="0.25">
      <c r="A1140" s="59" t="str">
        <f>IF(C1140="","",Deckblatt!$B$17)</f>
        <v/>
      </c>
      <c r="B1140" s="23" t="str">
        <f>IF(C1140="","",Deckblatt!$D$7)</f>
        <v/>
      </c>
    </row>
    <row r="1141" spans="1:2" x14ac:dyDescent="0.25">
      <c r="A1141" s="59" t="str">
        <f>IF(C1141="","",Deckblatt!$B$17)</f>
        <v/>
      </c>
      <c r="B1141" s="23" t="str">
        <f>IF(C1141="","",Deckblatt!$D$7)</f>
        <v/>
      </c>
    </row>
    <row r="1142" spans="1:2" x14ac:dyDescent="0.25">
      <c r="A1142" s="59" t="str">
        <f>IF(C1142="","",Deckblatt!$B$17)</f>
        <v/>
      </c>
      <c r="B1142" s="23" t="str">
        <f>IF(C1142="","",Deckblatt!$D$7)</f>
        <v/>
      </c>
    </row>
    <row r="1143" spans="1:2" x14ac:dyDescent="0.25">
      <c r="A1143" s="59" t="str">
        <f>IF(C1143="","",Deckblatt!$B$17)</f>
        <v/>
      </c>
      <c r="B1143" s="23" t="str">
        <f>IF(C1143="","",Deckblatt!$D$7)</f>
        <v/>
      </c>
    </row>
    <row r="1144" spans="1:2" x14ac:dyDescent="0.25">
      <c r="A1144" s="59" t="str">
        <f>IF(C1144="","",Deckblatt!$B$17)</f>
        <v/>
      </c>
      <c r="B1144" s="23" t="str">
        <f>IF(C1144="","",Deckblatt!$D$7)</f>
        <v/>
      </c>
    </row>
    <row r="1145" spans="1:2" x14ac:dyDescent="0.25">
      <c r="A1145" s="59" t="str">
        <f>IF(C1145="","",Deckblatt!$B$17)</f>
        <v/>
      </c>
      <c r="B1145" s="23" t="str">
        <f>IF(C1145="","",Deckblatt!$D$7)</f>
        <v/>
      </c>
    </row>
    <row r="1146" spans="1:2" x14ac:dyDescent="0.25">
      <c r="A1146" s="59" t="str">
        <f>IF(C1146="","",Deckblatt!$B$17)</f>
        <v/>
      </c>
      <c r="B1146" s="23" t="str">
        <f>IF(C1146="","",Deckblatt!$D$7)</f>
        <v/>
      </c>
    </row>
    <row r="1147" spans="1:2" x14ac:dyDescent="0.25">
      <c r="A1147" s="59" t="str">
        <f>IF(C1147="","",Deckblatt!$B$17)</f>
        <v/>
      </c>
      <c r="B1147" s="23" t="str">
        <f>IF(C1147="","",Deckblatt!$D$7)</f>
        <v/>
      </c>
    </row>
    <row r="1148" spans="1:2" x14ac:dyDescent="0.25">
      <c r="A1148" s="59" t="str">
        <f>IF(C1148="","",Deckblatt!$B$17)</f>
        <v/>
      </c>
      <c r="B1148" s="23" t="str">
        <f>IF(C1148="","",Deckblatt!$D$7)</f>
        <v/>
      </c>
    </row>
    <row r="1149" spans="1:2" x14ac:dyDescent="0.25">
      <c r="A1149" s="59" t="str">
        <f>IF(C1149="","",Deckblatt!$B$17)</f>
        <v/>
      </c>
      <c r="B1149" s="23" t="str">
        <f>IF(C1149="","",Deckblatt!$D$7)</f>
        <v/>
      </c>
    </row>
    <row r="1150" spans="1:2" x14ac:dyDescent="0.25">
      <c r="A1150" s="59" t="str">
        <f>IF(C1150="","",Deckblatt!$B$17)</f>
        <v/>
      </c>
      <c r="B1150" s="23" t="str">
        <f>IF(C1150="","",Deckblatt!$D$7)</f>
        <v/>
      </c>
    </row>
    <row r="1151" spans="1:2" x14ac:dyDescent="0.25">
      <c r="A1151" s="59" t="str">
        <f>IF(C1151="","",Deckblatt!$B$17)</f>
        <v/>
      </c>
      <c r="B1151" s="23" t="str">
        <f>IF(C1151="","",Deckblatt!$D$7)</f>
        <v/>
      </c>
    </row>
    <row r="1152" spans="1:2" x14ac:dyDescent="0.25">
      <c r="A1152" s="59" t="str">
        <f>IF(C1152="","",Deckblatt!$B$17)</f>
        <v/>
      </c>
      <c r="B1152" s="23" t="str">
        <f>IF(C1152="","",Deckblatt!$D$7)</f>
        <v/>
      </c>
    </row>
    <row r="1153" spans="1:2" x14ac:dyDescent="0.25">
      <c r="A1153" s="59" t="str">
        <f>IF(C1153="","",Deckblatt!$B$17)</f>
        <v/>
      </c>
      <c r="B1153" s="23" t="str">
        <f>IF(C1153="","",Deckblatt!$D$7)</f>
        <v/>
      </c>
    </row>
    <row r="1154" spans="1:2" x14ac:dyDescent="0.25">
      <c r="A1154" s="59" t="str">
        <f>IF(C1154="","",Deckblatt!$B$17)</f>
        <v/>
      </c>
      <c r="B1154" s="23" t="str">
        <f>IF(C1154="","",Deckblatt!$D$7)</f>
        <v/>
      </c>
    </row>
    <row r="1155" spans="1:2" x14ac:dyDescent="0.25">
      <c r="A1155" s="59" t="str">
        <f>IF(C1155="","",Deckblatt!$B$17)</f>
        <v/>
      </c>
      <c r="B1155" s="23" t="str">
        <f>IF(C1155="","",Deckblatt!$D$7)</f>
        <v/>
      </c>
    </row>
    <row r="1156" spans="1:2" x14ac:dyDescent="0.25">
      <c r="A1156" s="59" t="str">
        <f>IF(C1156="","",Deckblatt!$B$17)</f>
        <v/>
      </c>
      <c r="B1156" s="23" t="str">
        <f>IF(C1156="","",Deckblatt!$D$7)</f>
        <v/>
      </c>
    </row>
    <row r="1157" spans="1:2" x14ac:dyDescent="0.25">
      <c r="A1157" s="59" t="str">
        <f>IF(C1157="","",Deckblatt!$B$17)</f>
        <v/>
      </c>
      <c r="B1157" s="23" t="str">
        <f>IF(C1157="","",Deckblatt!$D$7)</f>
        <v/>
      </c>
    </row>
    <row r="1158" spans="1:2" x14ac:dyDescent="0.25">
      <c r="A1158" s="59" t="str">
        <f>IF(C1158="","",Deckblatt!$B$17)</f>
        <v/>
      </c>
      <c r="B1158" s="23" t="str">
        <f>IF(C1158="","",Deckblatt!$D$7)</f>
        <v/>
      </c>
    </row>
    <row r="1159" spans="1:2" x14ac:dyDescent="0.25">
      <c r="A1159" s="59" t="str">
        <f>IF(C1159="","",Deckblatt!$B$17)</f>
        <v/>
      </c>
      <c r="B1159" s="23" t="str">
        <f>IF(C1159="","",Deckblatt!$D$7)</f>
        <v/>
      </c>
    </row>
    <row r="1160" spans="1:2" x14ac:dyDescent="0.25">
      <c r="A1160" s="59" t="str">
        <f>IF(C1160="","",Deckblatt!$B$17)</f>
        <v/>
      </c>
      <c r="B1160" s="23" t="str">
        <f>IF(C1160="","",Deckblatt!$D$7)</f>
        <v/>
      </c>
    </row>
    <row r="1161" spans="1:2" x14ac:dyDescent="0.25">
      <c r="A1161" s="59" t="str">
        <f>IF(C1161="","",Deckblatt!$B$17)</f>
        <v/>
      </c>
      <c r="B1161" s="23" t="str">
        <f>IF(C1161="","",Deckblatt!$D$7)</f>
        <v/>
      </c>
    </row>
    <row r="1162" spans="1:2" x14ac:dyDescent="0.25">
      <c r="A1162" s="59" t="str">
        <f>IF(C1162="","",Deckblatt!$B$17)</f>
        <v/>
      </c>
      <c r="B1162" s="23" t="str">
        <f>IF(C1162="","",Deckblatt!$D$7)</f>
        <v/>
      </c>
    </row>
    <row r="1163" spans="1:2" x14ac:dyDescent="0.25">
      <c r="A1163" s="59" t="str">
        <f>IF(C1163="","",Deckblatt!$B$17)</f>
        <v/>
      </c>
      <c r="B1163" s="23" t="str">
        <f>IF(C1163="","",Deckblatt!$D$7)</f>
        <v/>
      </c>
    </row>
    <row r="1164" spans="1:2" x14ac:dyDescent="0.25">
      <c r="A1164" s="59" t="str">
        <f>IF(C1164="","",Deckblatt!$B$17)</f>
        <v/>
      </c>
      <c r="B1164" s="23" t="str">
        <f>IF(C1164="","",Deckblatt!$D$7)</f>
        <v/>
      </c>
    </row>
    <row r="1165" spans="1:2" x14ac:dyDescent="0.25">
      <c r="A1165" s="59" t="str">
        <f>IF(C1165="","",Deckblatt!$B$17)</f>
        <v/>
      </c>
      <c r="B1165" s="23" t="str">
        <f>IF(C1165="","",Deckblatt!$D$7)</f>
        <v/>
      </c>
    </row>
    <row r="1166" spans="1:2" x14ac:dyDescent="0.25">
      <c r="A1166" s="59" t="str">
        <f>IF(C1166="","",Deckblatt!$B$17)</f>
        <v/>
      </c>
      <c r="B1166" s="23" t="str">
        <f>IF(C1166="","",Deckblatt!$D$7)</f>
        <v/>
      </c>
    </row>
    <row r="1167" spans="1:2" x14ac:dyDescent="0.25">
      <c r="A1167" s="59" t="str">
        <f>IF(C1167="","",Deckblatt!$B$17)</f>
        <v/>
      </c>
      <c r="B1167" s="23" t="str">
        <f>IF(C1167="","",Deckblatt!$D$7)</f>
        <v/>
      </c>
    </row>
    <row r="1168" spans="1:2" x14ac:dyDescent="0.25">
      <c r="A1168" s="59" t="str">
        <f>IF(C1168="","",Deckblatt!$B$17)</f>
        <v/>
      </c>
      <c r="B1168" s="23" t="str">
        <f>IF(C1168="","",Deckblatt!$D$7)</f>
        <v/>
      </c>
    </row>
    <row r="1169" spans="1:2" x14ac:dyDescent="0.25">
      <c r="A1169" s="59" t="str">
        <f>IF(C1169="","",Deckblatt!$B$17)</f>
        <v/>
      </c>
      <c r="B1169" s="23" t="str">
        <f>IF(C1169="","",Deckblatt!$D$7)</f>
        <v/>
      </c>
    </row>
    <row r="1170" spans="1:2" x14ac:dyDescent="0.25">
      <c r="A1170" s="59" t="str">
        <f>IF(C1170="","",Deckblatt!$B$17)</f>
        <v/>
      </c>
      <c r="B1170" s="23" t="str">
        <f>IF(C1170="","",Deckblatt!$D$7)</f>
        <v/>
      </c>
    </row>
    <row r="1171" spans="1:2" x14ac:dyDescent="0.25">
      <c r="A1171" s="59" t="str">
        <f>IF(C1171="","",Deckblatt!$B$17)</f>
        <v/>
      </c>
      <c r="B1171" s="23" t="str">
        <f>IF(C1171="","",Deckblatt!$D$7)</f>
        <v/>
      </c>
    </row>
    <row r="1172" spans="1:2" x14ac:dyDescent="0.25">
      <c r="A1172" s="59" t="str">
        <f>IF(C1172="","",Deckblatt!$B$17)</f>
        <v/>
      </c>
      <c r="B1172" s="23" t="str">
        <f>IF(C1172="","",Deckblatt!$D$7)</f>
        <v/>
      </c>
    </row>
    <row r="1173" spans="1:2" x14ac:dyDescent="0.25">
      <c r="A1173" s="59" t="str">
        <f>IF(C1173="","",Deckblatt!$B$17)</f>
        <v/>
      </c>
      <c r="B1173" s="23" t="str">
        <f>IF(C1173="","",Deckblatt!$D$7)</f>
        <v/>
      </c>
    </row>
    <row r="1174" spans="1:2" x14ac:dyDescent="0.25">
      <c r="A1174" s="59" t="str">
        <f>IF(C1174="","",Deckblatt!$B$17)</f>
        <v/>
      </c>
      <c r="B1174" s="23" t="str">
        <f>IF(C1174="","",Deckblatt!$D$7)</f>
        <v/>
      </c>
    </row>
    <row r="1175" spans="1:2" x14ac:dyDescent="0.25">
      <c r="A1175" s="59" t="str">
        <f>IF(C1175="","",Deckblatt!$B$17)</f>
        <v/>
      </c>
      <c r="B1175" s="23" t="str">
        <f>IF(C1175="","",Deckblatt!$D$7)</f>
        <v/>
      </c>
    </row>
    <row r="1176" spans="1:2" x14ac:dyDescent="0.25">
      <c r="A1176" s="59" t="str">
        <f>IF(C1176="","",Deckblatt!$B$17)</f>
        <v/>
      </c>
      <c r="B1176" s="23" t="str">
        <f>IF(C1176="","",Deckblatt!$D$7)</f>
        <v/>
      </c>
    </row>
    <row r="1177" spans="1:2" x14ac:dyDescent="0.25">
      <c r="A1177" s="59" t="str">
        <f>IF(C1177="","",Deckblatt!$B$17)</f>
        <v/>
      </c>
      <c r="B1177" s="23" t="str">
        <f>IF(C1177="","",Deckblatt!$D$7)</f>
        <v/>
      </c>
    </row>
    <row r="1178" spans="1:2" x14ac:dyDescent="0.25">
      <c r="A1178" s="59" t="str">
        <f>IF(C1178="","",Deckblatt!$B$17)</f>
        <v/>
      </c>
      <c r="B1178" s="23" t="str">
        <f>IF(C1178="","",Deckblatt!$D$7)</f>
        <v/>
      </c>
    </row>
    <row r="1179" spans="1:2" x14ac:dyDescent="0.25">
      <c r="A1179" s="59" t="str">
        <f>IF(C1179="","",Deckblatt!$B$17)</f>
        <v/>
      </c>
      <c r="B1179" s="23" t="str">
        <f>IF(C1179="","",Deckblatt!$D$7)</f>
        <v/>
      </c>
    </row>
    <row r="1180" spans="1:2" x14ac:dyDescent="0.25">
      <c r="A1180" s="59" t="str">
        <f>IF(C1180="","",Deckblatt!$B$17)</f>
        <v/>
      </c>
      <c r="B1180" s="23" t="str">
        <f>IF(C1180="","",Deckblatt!$D$7)</f>
        <v/>
      </c>
    </row>
    <row r="1181" spans="1:2" x14ac:dyDescent="0.25">
      <c r="A1181" s="59" t="str">
        <f>IF(C1181="","",Deckblatt!$B$17)</f>
        <v/>
      </c>
      <c r="B1181" s="23" t="str">
        <f>IF(C1181="","",Deckblatt!$D$7)</f>
        <v/>
      </c>
    </row>
    <row r="1182" spans="1:2" x14ac:dyDescent="0.25">
      <c r="A1182" s="59" t="str">
        <f>IF(C1182="","",Deckblatt!$B$17)</f>
        <v/>
      </c>
      <c r="B1182" s="23" t="str">
        <f>IF(C1182="","",Deckblatt!$D$7)</f>
        <v/>
      </c>
    </row>
    <row r="1183" spans="1:2" x14ac:dyDescent="0.25">
      <c r="A1183" s="59" t="str">
        <f>IF(C1183="","",Deckblatt!$B$17)</f>
        <v/>
      </c>
      <c r="B1183" s="23" t="str">
        <f>IF(C1183="","",Deckblatt!$D$7)</f>
        <v/>
      </c>
    </row>
    <row r="1184" spans="1:2" x14ac:dyDescent="0.25">
      <c r="A1184" s="59" t="str">
        <f>IF(C1184="","",Deckblatt!$B$17)</f>
        <v/>
      </c>
      <c r="B1184" s="23" t="str">
        <f>IF(C1184="","",Deckblatt!$D$7)</f>
        <v/>
      </c>
    </row>
    <row r="1185" spans="1:2" x14ac:dyDescent="0.25">
      <c r="A1185" s="59" t="str">
        <f>IF(C1185="","",Deckblatt!$B$17)</f>
        <v/>
      </c>
      <c r="B1185" s="23" t="str">
        <f>IF(C1185="","",Deckblatt!$D$7)</f>
        <v/>
      </c>
    </row>
    <row r="1186" spans="1:2" x14ac:dyDescent="0.25">
      <c r="A1186" s="59" t="str">
        <f>IF(C1186="","",Deckblatt!$B$17)</f>
        <v/>
      </c>
      <c r="B1186" s="23" t="str">
        <f>IF(C1186="","",Deckblatt!$D$7)</f>
        <v/>
      </c>
    </row>
    <row r="1187" spans="1:2" x14ac:dyDescent="0.25">
      <c r="A1187" s="59" t="str">
        <f>IF(C1187="","",Deckblatt!$B$17)</f>
        <v/>
      </c>
      <c r="B1187" s="23" t="str">
        <f>IF(C1187="","",Deckblatt!$D$7)</f>
        <v/>
      </c>
    </row>
    <row r="1188" spans="1:2" x14ac:dyDescent="0.25">
      <c r="A1188" s="59" t="str">
        <f>IF(C1188="","",Deckblatt!$B$17)</f>
        <v/>
      </c>
      <c r="B1188" s="23" t="str">
        <f>IF(C1188="","",Deckblatt!$D$7)</f>
        <v/>
      </c>
    </row>
    <row r="1189" spans="1:2" x14ac:dyDescent="0.25">
      <c r="A1189" s="59" t="str">
        <f>IF(C1189="","",Deckblatt!$B$17)</f>
        <v/>
      </c>
      <c r="B1189" s="23" t="str">
        <f>IF(C1189="","",Deckblatt!$D$7)</f>
        <v/>
      </c>
    </row>
    <row r="1190" spans="1:2" x14ac:dyDescent="0.25">
      <c r="A1190" s="59" t="str">
        <f>IF(C1190="","",Deckblatt!$B$17)</f>
        <v/>
      </c>
      <c r="B1190" s="23" t="str">
        <f>IF(C1190="","",Deckblatt!$D$7)</f>
        <v/>
      </c>
    </row>
    <row r="1191" spans="1:2" x14ac:dyDescent="0.25">
      <c r="A1191" s="59" t="str">
        <f>IF(C1191="","",Deckblatt!$B$17)</f>
        <v/>
      </c>
      <c r="B1191" s="23" t="str">
        <f>IF(C1191="","",Deckblatt!$D$7)</f>
        <v/>
      </c>
    </row>
    <row r="1192" spans="1:2" x14ac:dyDescent="0.25">
      <c r="A1192" s="59" t="str">
        <f>IF(C1192="","",Deckblatt!$B$17)</f>
        <v/>
      </c>
      <c r="B1192" s="23" t="str">
        <f>IF(C1192="","",Deckblatt!$D$7)</f>
        <v/>
      </c>
    </row>
    <row r="1193" spans="1:2" x14ac:dyDescent="0.25">
      <c r="A1193" s="59" t="str">
        <f>IF(C1193="","",Deckblatt!$B$17)</f>
        <v/>
      </c>
      <c r="B1193" s="23" t="str">
        <f>IF(C1193="","",Deckblatt!$D$7)</f>
        <v/>
      </c>
    </row>
    <row r="1194" spans="1:2" x14ac:dyDescent="0.25">
      <c r="A1194" s="59" t="str">
        <f>IF(C1194="","",Deckblatt!$B$17)</f>
        <v/>
      </c>
      <c r="B1194" s="23" t="str">
        <f>IF(C1194="","",Deckblatt!$D$7)</f>
        <v/>
      </c>
    </row>
    <row r="1195" spans="1:2" x14ac:dyDescent="0.25">
      <c r="A1195" s="59" t="str">
        <f>IF(C1195="","",Deckblatt!$B$17)</f>
        <v/>
      </c>
      <c r="B1195" s="23" t="str">
        <f>IF(C1195="","",Deckblatt!$D$7)</f>
        <v/>
      </c>
    </row>
    <row r="1196" spans="1:2" x14ac:dyDescent="0.25">
      <c r="A1196" s="59" t="str">
        <f>IF(C1196="","",Deckblatt!$B$17)</f>
        <v/>
      </c>
      <c r="B1196" s="23" t="str">
        <f>IF(C1196="","",Deckblatt!$D$7)</f>
        <v/>
      </c>
    </row>
    <row r="1197" spans="1:2" x14ac:dyDescent="0.25">
      <c r="A1197" s="59" t="str">
        <f>IF(C1197="","",Deckblatt!$B$17)</f>
        <v/>
      </c>
      <c r="B1197" s="23" t="str">
        <f>IF(C1197="","",Deckblatt!$D$7)</f>
        <v/>
      </c>
    </row>
    <row r="1198" spans="1:2" x14ac:dyDescent="0.25">
      <c r="A1198" s="59" t="str">
        <f>IF(C1198="","",Deckblatt!$B$17)</f>
        <v/>
      </c>
      <c r="B1198" s="23" t="str">
        <f>IF(C1198="","",Deckblatt!$D$7)</f>
        <v/>
      </c>
    </row>
    <row r="1199" spans="1:2" x14ac:dyDescent="0.25">
      <c r="A1199" s="59" t="str">
        <f>IF(C1199="","",Deckblatt!$B$17)</f>
        <v/>
      </c>
      <c r="B1199" s="23" t="str">
        <f>IF(C1199="","",Deckblatt!$D$7)</f>
        <v/>
      </c>
    </row>
    <row r="1200" spans="1:2" x14ac:dyDescent="0.25">
      <c r="A1200" s="59" t="str">
        <f>IF(C1200="","",Deckblatt!$B$17)</f>
        <v/>
      </c>
      <c r="B1200" s="23" t="str">
        <f>IF(C1200="","",Deckblatt!$D$7)</f>
        <v/>
      </c>
    </row>
    <row r="1201" spans="1:2" x14ac:dyDescent="0.25">
      <c r="A1201" s="59" t="str">
        <f>IF(C1201="","",Deckblatt!$B$17)</f>
        <v/>
      </c>
      <c r="B1201" s="23" t="str">
        <f>IF(C1201="","",Deckblatt!$D$7)</f>
        <v/>
      </c>
    </row>
    <row r="1202" spans="1:2" x14ac:dyDescent="0.25">
      <c r="A1202" s="59" t="str">
        <f>IF(C1202="","",Deckblatt!$B$17)</f>
        <v/>
      </c>
      <c r="B1202" s="23" t="str">
        <f>IF(C1202="","",Deckblatt!$D$7)</f>
        <v/>
      </c>
    </row>
    <row r="1203" spans="1:2" x14ac:dyDescent="0.25">
      <c r="A1203" s="59" t="str">
        <f>IF(C1203="","",Deckblatt!$B$17)</f>
        <v/>
      </c>
      <c r="B1203" s="23" t="str">
        <f>IF(C1203="","",Deckblatt!$D$7)</f>
        <v/>
      </c>
    </row>
    <row r="1204" spans="1:2" x14ac:dyDescent="0.25">
      <c r="A1204" s="59" t="str">
        <f>IF(C1204="","",Deckblatt!$B$17)</f>
        <v/>
      </c>
      <c r="B1204" s="23" t="str">
        <f>IF(C1204="","",Deckblatt!$D$7)</f>
        <v/>
      </c>
    </row>
    <row r="1205" spans="1:2" x14ac:dyDescent="0.25">
      <c r="A1205" s="59" t="str">
        <f>IF(C1205="","",Deckblatt!$B$17)</f>
        <v/>
      </c>
      <c r="B1205" s="23" t="str">
        <f>IF(C1205="","",Deckblatt!$D$7)</f>
        <v/>
      </c>
    </row>
    <row r="1206" spans="1:2" x14ac:dyDescent="0.25">
      <c r="A1206" s="59" t="str">
        <f>IF(C1206="","",Deckblatt!$B$17)</f>
        <v/>
      </c>
      <c r="B1206" s="23" t="str">
        <f>IF(C1206="","",Deckblatt!$D$7)</f>
        <v/>
      </c>
    </row>
    <row r="1207" spans="1:2" x14ac:dyDescent="0.25">
      <c r="A1207" s="59" t="str">
        <f>IF(C1207="","",Deckblatt!$B$17)</f>
        <v/>
      </c>
      <c r="B1207" s="23" t="str">
        <f>IF(C1207="","",Deckblatt!$D$7)</f>
        <v/>
      </c>
    </row>
    <row r="1208" spans="1:2" x14ac:dyDescent="0.25">
      <c r="A1208" s="59" t="str">
        <f>IF(C1208="","",Deckblatt!$B$17)</f>
        <v/>
      </c>
      <c r="B1208" s="23" t="str">
        <f>IF(C1208="","",Deckblatt!$D$7)</f>
        <v/>
      </c>
    </row>
    <row r="1209" spans="1:2" x14ac:dyDescent="0.25">
      <c r="A1209" s="59" t="str">
        <f>IF(C1209="","",Deckblatt!$B$17)</f>
        <v/>
      </c>
      <c r="B1209" s="23" t="str">
        <f>IF(C1209="","",Deckblatt!$D$7)</f>
        <v/>
      </c>
    </row>
    <row r="1210" spans="1:2" x14ac:dyDescent="0.25">
      <c r="A1210" s="59" t="str">
        <f>IF(C1210="","",Deckblatt!$B$17)</f>
        <v/>
      </c>
      <c r="B1210" s="23" t="str">
        <f>IF(C1210="","",Deckblatt!$D$7)</f>
        <v/>
      </c>
    </row>
    <row r="1211" spans="1:2" x14ac:dyDescent="0.25">
      <c r="A1211" s="59" t="str">
        <f>IF(C1211="","",Deckblatt!$B$17)</f>
        <v/>
      </c>
      <c r="B1211" s="23" t="str">
        <f>IF(C1211="","",Deckblatt!$D$7)</f>
        <v/>
      </c>
    </row>
    <row r="1212" spans="1:2" x14ac:dyDescent="0.25">
      <c r="A1212" s="59" t="str">
        <f>IF(C1212="","",Deckblatt!$B$17)</f>
        <v/>
      </c>
      <c r="B1212" s="23" t="str">
        <f>IF(C1212="","",Deckblatt!$D$7)</f>
        <v/>
      </c>
    </row>
    <row r="1213" spans="1:2" x14ac:dyDescent="0.25">
      <c r="A1213" s="59" t="str">
        <f>IF(C1213="","",Deckblatt!$B$17)</f>
        <v/>
      </c>
      <c r="B1213" s="23" t="str">
        <f>IF(C1213="","",Deckblatt!$D$7)</f>
        <v/>
      </c>
    </row>
    <row r="1214" spans="1:2" x14ac:dyDescent="0.25">
      <c r="A1214" s="59" t="str">
        <f>IF(C1214="","",Deckblatt!$B$17)</f>
        <v/>
      </c>
      <c r="B1214" s="23" t="str">
        <f>IF(C1214="","",Deckblatt!$D$7)</f>
        <v/>
      </c>
    </row>
    <row r="1215" spans="1:2" x14ac:dyDescent="0.25">
      <c r="A1215" s="59" t="str">
        <f>IF(C1215="","",Deckblatt!$B$17)</f>
        <v/>
      </c>
      <c r="B1215" s="23" t="str">
        <f>IF(C1215="","",Deckblatt!$D$7)</f>
        <v/>
      </c>
    </row>
    <row r="1216" spans="1:2" x14ac:dyDescent="0.25">
      <c r="A1216" s="59" t="str">
        <f>IF(C1216="","",Deckblatt!$B$17)</f>
        <v/>
      </c>
      <c r="B1216" s="23" t="str">
        <f>IF(C1216="","",Deckblatt!$D$7)</f>
        <v/>
      </c>
    </row>
    <row r="1217" spans="1:2" x14ac:dyDescent="0.25">
      <c r="A1217" s="59" t="str">
        <f>IF(C1217="","",Deckblatt!$B$17)</f>
        <v/>
      </c>
      <c r="B1217" s="23" t="str">
        <f>IF(C1217="","",Deckblatt!$D$7)</f>
        <v/>
      </c>
    </row>
    <row r="1218" spans="1:2" x14ac:dyDescent="0.25">
      <c r="A1218" s="59" t="str">
        <f>IF(C1218="","",Deckblatt!$B$17)</f>
        <v/>
      </c>
      <c r="B1218" s="23" t="str">
        <f>IF(C1218="","",Deckblatt!$D$7)</f>
        <v/>
      </c>
    </row>
    <row r="1219" spans="1:2" x14ac:dyDescent="0.25">
      <c r="A1219" s="59" t="str">
        <f>IF(C1219="","",Deckblatt!$B$17)</f>
        <v/>
      </c>
      <c r="B1219" s="23" t="str">
        <f>IF(C1219="","",Deckblatt!$D$7)</f>
        <v/>
      </c>
    </row>
    <row r="1220" spans="1:2" x14ac:dyDescent="0.25">
      <c r="A1220" s="59" t="str">
        <f>IF(C1220="","",Deckblatt!$B$17)</f>
        <v/>
      </c>
      <c r="B1220" s="23" t="str">
        <f>IF(C1220="","",Deckblatt!$D$7)</f>
        <v/>
      </c>
    </row>
    <row r="1221" spans="1:2" x14ac:dyDescent="0.25">
      <c r="A1221" s="59" t="str">
        <f>IF(C1221="","",Deckblatt!$B$17)</f>
        <v/>
      </c>
      <c r="B1221" s="23" t="str">
        <f>IF(C1221="","",Deckblatt!$D$7)</f>
        <v/>
      </c>
    </row>
    <row r="1222" spans="1:2" x14ac:dyDescent="0.25">
      <c r="A1222" s="59" t="str">
        <f>IF(C1222="","",Deckblatt!$B$17)</f>
        <v/>
      </c>
      <c r="B1222" s="23" t="str">
        <f>IF(C1222="","",Deckblatt!$D$7)</f>
        <v/>
      </c>
    </row>
    <row r="1223" spans="1:2" x14ac:dyDescent="0.25">
      <c r="A1223" s="59" t="str">
        <f>IF(C1223="","",Deckblatt!$B$17)</f>
        <v/>
      </c>
      <c r="B1223" s="23" t="str">
        <f>IF(C1223="","",Deckblatt!$D$7)</f>
        <v/>
      </c>
    </row>
    <row r="1224" spans="1:2" x14ac:dyDescent="0.25">
      <c r="A1224" s="59" t="str">
        <f>IF(C1224="","",Deckblatt!$B$17)</f>
        <v/>
      </c>
      <c r="B1224" s="23" t="str">
        <f>IF(C1224="","",Deckblatt!$D$7)</f>
        <v/>
      </c>
    </row>
    <row r="1225" spans="1:2" x14ac:dyDescent="0.25">
      <c r="A1225" s="59" t="str">
        <f>IF(C1225="","",Deckblatt!$B$17)</f>
        <v/>
      </c>
      <c r="B1225" s="23" t="str">
        <f>IF(C1225="","",Deckblatt!$D$7)</f>
        <v/>
      </c>
    </row>
    <row r="1226" spans="1:2" x14ac:dyDescent="0.25">
      <c r="A1226" s="59" t="str">
        <f>IF(C1226="","",Deckblatt!$B$17)</f>
        <v/>
      </c>
      <c r="B1226" s="23" t="str">
        <f>IF(C1226="","",Deckblatt!$D$7)</f>
        <v/>
      </c>
    </row>
    <row r="1227" spans="1:2" x14ac:dyDescent="0.25">
      <c r="A1227" s="59" t="str">
        <f>IF(C1227="","",Deckblatt!$B$17)</f>
        <v/>
      </c>
      <c r="B1227" s="23" t="str">
        <f>IF(C1227="","",Deckblatt!$D$7)</f>
        <v/>
      </c>
    </row>
    <row r="1228" spans="1:2" x14ac:dyDescent="0.25">
      <c r="A1228" s="59" t="str">
        <f>IF(C1228="","",Deckblatt!$B$17)</f>
        <v/>
      </c>
      <c r="B1228" s="23" t="str">
        <f>IF(C1228="","",Deckblatt!$D$7)</f>
        <v/>
      </c>
    </row>
    <row r="1229" spans="1:2" x14ac:dyDescent="0.25">
      <c r="A1229" s="59" t="str">
        <f>IF(C1229="","",Deckblatt!$B$17)</f>
        <v/>
      </c>
      <c r="B1229" s="23" t="str">
        <f>IF(C1229="","",Deckblatt!$D$7)</f>
        <v/>
      </c>
    </row>
    <row r="1230" spans="1:2" x14ac:dyDescent="0.25">
      <c r="A1230" s="59" t="str">
        <f>IF(C1230="","",Deckblatt!$B$17)</f>
        <v/>
      </c>
      <c r="B1230" s="23" t="str">
        <f>IF(C1230="","",Deckblatt!$D$7)</f>
        <v/>
      </c>
    </row>
    <row r="1231" spans="1:2" x14ac:dyDescent="0.25">
      <c r="A1231" s="59" t="str">
        <f>IF(C1231="","",Deckblatt!$B$17)</f>
        <v/>
      </c>
      <c r="B1231" s="23" t="str">
        <f>IF(C1231="","",Deckblatt!$D$7)</f>
        <v/>
      </c>
    </row>
    <row r="1232" spans="1:2" x14ac:dyDescent="0.25">
      <c r="A1232" s="59" t="str">
        <f>IF(C1232="","",Deckblatt!$B$17)</f>
        <v/>
      </c>
      <c r="B1232" s="23" t="str">
        <f>IF(C1232="","",Deckblatt!$D$7)</f>
        <v/>
      </c>
    </row>
    <row r="1233" spans="1:2" x14ac:dyDescent="0.25">
      <c r="A1233" s="59" t="str">
        <f>IF(C1233="","",Deckblatt!$B$17)</f>
        <v/>
      </c>
      <c r="B1233" s="23" t="str">
        <f>IF(C1233="","",Deckblatt!$D$7)</f>
        <v/>
      </c>
    </row>
    <row r="1234" spans="1:2" x14ac:dyDescent="0.25">
      <c r="A1234" s="59" t="str">
        <f>IF(C1234="","",Deckblatt!$B$17)</f>
        <v/>
      </c>
      <c r="B1234" s="23" t="str">
        <f>IF(C1234="","",Deckblatt!$D$7)</f>
        <v/>
      </c>
    </row>
    <row r="1235" spans="1:2" x14ac:dyDescent="0.25">
      <c r="A1235" s="59" t="str">
        <f>IF(C1235="","",Deckblatt!$B$17)</f>
        <v/>
      </c>
      <c r="B1235" s="23" t="str">
        <f>IF(C1235="","",Deckblatt!$D$7)</f>
        <v/>
      </c>
    </row>
    <row r="1236" spans="1:2" x14ac:dyDescent="0.25">
      <c r="A1236" s="59" t="str">
        <f>IF(C1236="","",Deckblatt!$B$17)</f>
        <v/>
      </c>
      <c r="B1236" s="23" t="str">
        <f>IF(C1236="","",Deckblatt!$D$7)</f>
        <v/>
      </c>
    </row>
    <row r="1237" spans="1:2" x14ac:dyDescent="0.25">
      <c r="A1237" s="59" t="str">
        <f>IF(C1237="","",Deckblatt!$B$17)</f>
        <v/>
      </c>
      <c r="B1237" s="23" t="str">
        <f>IF(C1237="","",Deckblatt!$D$7)</f>
        <v/>
      </c>
    </row>
    <row r="1238" spans="1:2" x14ac:dyDescent="0.25">
      <c r="A1238" s="59" t="str">
        <f>IF(C1238="","",Deckblatt!$B$17)</f>
        <v/>
      </c>
      <c r="B1238" s="23" t="str">
        <f>IF(C1238="","",Deckblatt!$D$7)</f>
        <v/>
      </c>
    </row>
    <row r="1239" spans="1:2" x14ac:dyDescent="0.25">
      <c r="A1239" s="59" t="str">
        <f>IF(C1239="","",Deckblatt!$B$17)</f>
        <v/>
      </c>
      <c r="B1239" s="23" t="str">
        <f>IF(C1239="","",Deckblatt!$D$7)</f>
        <v/>
      </c>
    </row>
    <row r="1240" spans="1:2" x14ac:dyDescent="0.25">
      <c r="A1240" s="59" t="str">
        <f>IF(C1240="","",Deckblatt!$B$17)</f>
        <v/>
      </c>
      <c r="B1240" s="23" t="str">
        <f>IF(C1240="","",Deckblatt!$D$7)</f>
        <v/>
      </c>
    </row>
    <row r="1241" spans="1:2" x14ac:dyDescent="0.25">
      <c r="A1241" s="59" t="str">
        <f>IF(C1241="","",Deckblatt!$B$17)</f>
        <v/>
      </c>
      <c r="B1241" s="23" t="str">
        <f>IF(C1241="","",Deckblatt!$D$7)</f>
        <v/>
      </c>
    </row>
    <row r="1242" spans="1:2" x14ac:dyDescent="0.25">
      <c r="A1242" s="59" t="str">
        <f>IF(C1242="","",Deckblatt!$B$17)</f>
        <v/>
      </c>
      <c r="B1242" s="23" t="str">
        <f>IF(C1242="","",Deckblatt!$D$7)</f>
        <v/>
      </c>
    </row>
    <row r="1243" spans="1:2" x14ac:dyDescent="0.25">
      <c r="A1243" s="59" t="str">
        <f>IF(C1243="","",Deckblatt!$B$17)</f>
        <v/>
      </c>
      <c r="B1243" s="23" t="str">
        <f>IF(C1243="","",Deckblatt!$D$7)</f>
        <v/>
      </c>
    </row>
    <row r="1244" spans="1:2" x14ac:dyDescent="0.25">
      <c r="A1244" s="59" t="str">
        <f>IF(C1244="","",Deckblatt!$B$17)</f>
        <v/>
      </c>
      <c r="B1244" s="23" t="str">
        <f>IF(C1244="","",Deckblatt!$D$7)</f>
        <v/>
      </c>
    </row>
    <row r="1245" spans="1:2" x14ac:dyDescent="0.25">
      <c r="A1245" s="59" t="str">
        <f>IF(C1245="","",Deckblatt!$B$17)</f>
        <v/>
      </c>
      <c r="B1245" s="23" t="str">
        <f>IF(C1245="","",Deckblatt!$D$7)</f>
        <v/>
      </c>
    </row>
    <row r="1246" spans="1:2" x14ac:dyDescent="0.25">
      <c r="A1246" s="59" t="str">
        <f>IF(C1246="","",Deckblatt!$B$17)</f>
        <v/>
      </c>
      <c r="B1246" s="23" t="str">
        <f>IF(C1246="","",Deckblatt!$D$7)</f>
        <v/>
      </c>
    </row>
    <row r="1247" spans="1:2" x14ac:dyDescent="0.25">
      <c r="A1247" s="59" t="str">
        <f>IF(C1247="","",Deckblatt!$B$17)</f>
        <v/>
      </c>
      <c r="B1247" s="23" t="str">
        <f>IF(C1247="","",Deckblatt!$D$7)</f>
        <v/>
      </c>
    </row>
    <row r="1248" spans="1:2" x14ac:dyDescent="0.25">
      <c r="A1248" s="59" t="str">
        <f>IF(C1248="","",Deckblatt!$B$17)</f>
        <v/>
      </c>
      <c r="B1248" s="23" t="str">
        <f>IF(C1248="","",Deckblatt!$D$7)</f>
        <v/>
      </c>
    </row>
    <row r="1249" spans="1:2" x14ac:dyDescent="0.25">
      <c r="A1249" s="59" t="str">
        <f>IF(C1249="","",Deckblatt!$B$17)</f>
        <v/>
      </c>
      <c r="B1249" s="23" t="str">
        <f>IF(C1249="","",Deckblatt!$D$7)</f>
        <v/>
      </c>
    </row>
    <row r="1250" spans="1:2" x14ac:dyDescent="0.25">
      <c r="A1250" s="59" t="str">
        <f>IF(C1250="","",Deckblatt!$B$17)</f>
        <v/>
      </c>
      <c r="B1250" s="23" t="str">
        <f>IF(C1250="","",Deckblatt!$D$7)</f>
        <v/>
      </c>
    </row>
    <row r="1251" spans="1:2" x14ac:dyDescent="0.25">
      <c r="A1251" s="59" t="str">
        <f>IF(C1251="","",Deckblatt!$B$17)</f>
        <v/>
      </c>
      <c r="B1251" s="23" t="str">
        <f>IF(C1251="","",Deckblatt!$D$7)</f>
        <v/>
      </c>
    </row>
    <row r="1252" spans="1:2" x14ac:dyDescent="0.25">
      <c r="A1252" s="59" t="str">
        <f>IF(C1252="","",Deckblatt!$B$17)</f>
        <v/>
      </c>
      <c r="B1252" s="23" t="str">
        <f>IF(C1252="","",Deckblatt!$D$7)</f>
        <v/>
      </c>
    </row>
    <row r="1253" spans="1:2" x14ac:dyDescent="0.25">
      <c r="A1253" s="59" t="str">
        <f>IF(C1253="","",Deckblatt!$B$17)</f>
        <v/>
      </c>
      <c r="B1253" s="23" t="str">
        <f>IF(C1253="","",Deckblatt!$D$7)</f>
        <v/>
      </c>
    </row>
    <row r="1254" spans="1:2" x14ac:dyDescent="0.25">
      <c r="A1254" s="59" t="str">
        <f>IF(C1254="","",Deckblatt!$B$17)</f>
        <v/>
      </c>
      <c r="B1254" s="23" t="str">
        <f>IF(C1254="","",Deckblatt!$D$7)</f>
        <v/>
      </c>
    </row>
    <row r="1255" spans="1:2" x14ac:dyDescent="0.25">
      <c r="A1255" s="59" t="str">
        <f>IF(C1255="","",Deckblatt!$B$17)</f>
        <v/>
      </c>
      <c r="B1255" s="23" t="str">
        <f>IF(C1255="","",Deckblatt!$D$7)</f>
        <v/>
      </c>
    </row>
    <row r="1256" spans="1:2" x14ac:dyDescent="0.25">
      <c r="A1256" s="59" t="str">
        <f>IF(C1256="","",Deckblatt!$B$17)</f>
        <v/>
      </c>
      <c r="B1256" s="23" t="str">
        <f>IF(C1256="","",Deckblatt!$D$7)</f>
        <v/>
      </c>
    </row>
    <row r="1257" spans="1:2" x14ac:dyDescent="0.25">
      <c r="A1257" s="59" t="str">
        <f>IF(C1257="","",Deckblatt!$B$17)</f>
        <v/>
      </c>
      <c r="B1257" s="23" t="str">
        <f>IF(C1257="","",Deckblatt!$D$7)</f>
        <v/>
      </c>
    </row>
    <row r="1258" spans="1:2" x14ac:dyDescent="0.25">
      <c r="A1258" s="59" t="str">
        <f>IF(C1258="","",Deckblatt!$B$17)</f>
        <v/>
      </c>
      <c r="B1258" s="23" t="str">
        <f>IF(C1258="","",Deckblatt!$D$7)</f>
        <v/>
      </c>
    </row>
    <row r="1259" spans="1:2" x14ac:dyDescent="0.25">
      <c r="A1259" s="59" t="str">
        <f>IF(C1259="","",Deckblatt!$B$17)</f>
        <v/>
      </c>
      <c r="B1259" s="23" t="str">
        <f>IF(C1259="","",Deckblatt!$D$7)</f>
        <v/>
      </c>
    </row>
    <row r="1260" spans="1:2" x14ac:dyDescent="0.25">
      <c r="A1260" s="59" t="str">
        <f>IF(C1260="","",Deckblatt!$B$17)</f>
        <v/>
      </c>
      <c r="B1260" s="23" t="str">
        <f>IF(C1260="","",Deckblatt!$D$7)</f>
        <v/>
      </c>
    </row>
    <row r="1261" spans="1:2" x14ac:dyDescent="0.25">
      <c r="A1261" s="59" t="str">
        <f>IF(C1261="","",Deckblatt!$B$17)</f>
        <v/>
      </c>
      <c r="B1261" s="23" t="str">
        <f>IF(C1261="","",Deckblatt!$D$7)</f>
        <v/>
      </c>
    </row>
    <row r="1262" spans="1:2" x14ac:dyDescent="0.25">
      <c r="A1262" s="59" t="str">
        <f>IF(C1262="","",Deckblatt!$B$17)</f>
        <v/>
      </c>
      <c r="B1262" s="23" t="str">
        <f>IF(C1262="","",Deckblatt!$D$7)</f>
        <v/>
      </c>
    </row>
    <row r="1263" spans="1:2" x14ac:dyDescent="0.25">
      <c r="A1263" s="59" t="str">
        <f>IF(C1263="","",Deckblatt!$B$17)</f>
        <v/>
      </c>
      <c r="B1263" s="23" t="str">
        <f>IF(C1263="","",Deckblatt!$D$7)</f>
        <v/>
      </c>
    </row>
    <row r="1264" spans="1:2" x14ac:dyDescent="0.25">
      <c r="A1264" s="59" t="str">
        <f>IF(C1264="","",Deckblatt!$B$17)</f>
        <v/>
      </c>
      <c r="B1264" s="23" t="str">
        <f>IF(C1264="","",Deckblatt!$D$7)</f>
        <v/>
      </c>
    </row>
    <row r="1265" spans="1:2" x14ac:dyDescent="0.25">
      <c r="A1265" s="59" t="str">
        <f>IF(C1265="","",Deckblatt!$B$17)</f>
        <v/>
      </c>
      <c r="B1265" s="23" t="str">
        <f>IF(C1265="","",Deckblatt!$D$7)</f>
        <v/>
      </c>
    </row>
    <row r="1266" spans="1:2" x14ac:dyDescent="0.25">
      <c r="A1266" s="59" t="str">
        <f>IF(C1266="","",Deckblatt!$B$17)</f>
        <v/>
      </c>
      <c r="B1266" s="23" t="str">
        <f>IF(C1266="","",Deckblatt!$D$7)</f>
        <v/>
      </c>
    </row>
    <row r="1267" spans="1:2" x14ac:dyDescent="0.25">
      <c r="A1267" s="59" t="str">
        <f>IF(C1267="","",Deckblatt!$B$17)</f>
        <v/>
      </c>
      <c r="B1267" s="23" t="str">
        <f>IF(C1267="","",Deckblatt!$D$7)</f>
        <v/>
      </c>
    </row>
    <row r="1268" spans="1:2" x14ac:dyDescent="0.25">
      <c r="A1268" s="59" t="str">
        <f>IF(C1268="","",Deckblatt!$B$17)</f>
        <v/>
      </c>
      <c r="B1268" s="23" t="str">
        <f>IF(C1268="","",Deckblatt!$D$7)</f>
        <v/>
      </c>
    </row>
    <row r="1269" spans="1:2" x14ac:dyDescent="0.25">
      <c r="A1269" s="59" t="str">
        <f>IF(C1269="","",Deckblatt!$B$17)</f>
        <v/>
      </c>
      <c r="B1269" s="23" t="str">
        <f>IF(C1269="","",Deckblatt!$D$7)</f>
        <v/>
      </c>
    </row>
    <row r="1270" spans="1:2" x14ac:dyDescent="0.25">
      <c r="A1270" s="59" t="str">
        <f>IF(C1270="","",Deckblatt!$B$17)</f>
        <v/>
      </c>
      <c r="B1270" s="23" t="str">
        <f>IF(C1270="","",Deckblatt!$D$7)</f>
        <v/>
      </c>
    </row>
    <row r="1271" spans="1:2" x14ac:dyDescent="0.25">
      <c r="A1271" s="59" t="str">
        <f>IF(C1271="","",Deckblatt!$B$17)</f>
        <v/>
      </c>
      <c r="B1271" s="23" t="str">
        <f>IF(C1271="","",Deckblatt!$D$7)</f>
        <v/>
      </c>
    </row>
    <row r="1272" spans="1:2" x14ac:dyDescent="0.25">
      <c r="A1272" s="59" t="str">
        <f>IF(C1272="","",Deckblatt!$B$17)</f>
        <v/>
      </c>
      <c r="B1272" s="23" t="str">
        <f>IF(C1272="","",Deckblatt!$D$7)</f>
        <v/>
      </c>
    </row>
    <row r="1273" spans="1:2" x14ac:dyDescent="0.25">
      <c r="A1273" s="59" t="str">
        <f>IF(C1273="","",Deckblatt!$B$17)</f>
        <v/>
      </c>
      <c r="B1273" s="23" t="str">
        <f>IF(C1273="","",Deckblatt!$D$7)</f>
        <v/>
      </c>
    </row>
    <row r="1274" spans="1:2" x14ac:dyDescent="0.25">
      <c r="A1274" s="59" t="str">
        <f>IF(C1274="","",Deckblatt!$B$17)</f>
        <v/>
      </c>
      <c r="B1274" s="23" t="str">
        <f>IF(C1274="","",Deckblatt!$D$7)</f>
        <v/>
      </c>
    </row>
    <row r="1275" spans="1:2" x14ac:dyDescent="0.25">
      <c r="A1275" s="59" t="str">
        <f>IF(C1275="","",Deckblatt!$B$17)</f>
        <v/>
      </c>
      <c r="B1275" s="23" t="str">
        <f>IF(C1275="","",Deckblatt!$D$7)</f>
        <v/>
      </c>
    </row>
    <row r="1276" spans="1:2" x14ac:dyDescent="0.25">
      <c r="A1276" s="59" t="str">
        <f>IF(C1276="","",Deckblatt!$B$17)</f>
        <v/>
      </c>
      <c r="B1276" s="23" t="str">
        <f>IF(C1276="","",Deckblatt!$D$7)</f>
        <v/>
      </c>
    </row>
    <row r="1277" spans="1:2" x14ac:dyDescent="0.25">
      <c r="A1277" s="59" t="str">
        <f>IF(C1277="","",Deckblatt!$B$17)</f>
        <v/>
      </c>
      <c r="B1277" s="23" t="str">
        <f>IF(C1277="","",Deckblatt!$D$7)</f>
        <v/>
      </c>
    </row>
    <row r="1278" spans="1:2" x14ac:dyDescent="0.25">
      <c r="A1278" s="59" t="str">
        <f>IF(C1278="","",Deckblatt!$B$17)</f>
        <v/>
      </c>
      <c r="B1278" s="23" t="str">
        <f>IF(C1278="","",Deckblatt!$D$7)</f>
        <v/>
      </c>
    </row>
    <row r="1279" spans="1:2" x14ac:dyDescent="0.25">
      <c r="A1279" s="59" t="str">
        <f>IF(C1279="","",Deckblatt!$B$17)</f>
        <v/>
      </c>
      <c r="B1279" s="23" t="str">
        <f>IF(C1279="","",Deckblatt!$D$7)</f>
        <v/>
      </c>
    </row>
    <row r="1280" spans="1:2" x14ac:dyDescent="0.25">
      <c r="A1280" s="59" t="str">
        <f>IF(C1280="","",Deckblatt!$B$17)</f>
        <v/>
      </c>
      <c r="B1280" s="23" t="str">
        <f>IF(C1280="","",Deckblatt!$D$7)</f>
        <v/>
      </c>
    </row>
    <row r="1281" spans="1:2" x14ac:dyDescent="0.25">
      <c r="A1281" s="59" t="str">
        <f>IF(C1281="","",Deckblatt!$B$17)</f>
        <v/>
      </c>
      <c r="B1281" s="23" t="str">
        <f>IF(C1281="","",Deckblatt!$D$7)</f>
        <v/>
      </c>
    </row>
    <row r="1282" spans="1:2" x14ac:dyDescent="0.25">
      <c r="A1282" s="59" t="str">
        <f>IF(C1282="","",Deckblatt!$B$17)</f>
        <v/>
      </c>
      <c r="B1282" s="23" t="str">
        <f>IF(C1282="","",Deckblatt!$D$7)</f>
        <v/>
      </c>
    </row>
    <row r="1283" spans="1:2" x14ac:dyDescent="0.25">
      <c r="A1283" s="59" t="str">
        <f>IF(C1283="","",Deckblatt!$B$17)</f>
        <v/>
      </c>
      <c r="B1283" s="23" t="str">
        <f>IF(C1283="","",Deckblatt!$D$7)</f>
        <v/>
      </c>
    </row>
    <row r="1284" spans="1:2" x14ac:dyDescent="0.25">
      <c r="A1284" s="59" t="str">
        <f>IF(C1284="","",Deckblatt!$B$17)</f>
        <v/>
      </c>
      <c r="B1284" s="23" t="str">
        <f>IF(C1284="","",Deckblatt!$D$7)</f>
        <v/>
      </c>
    </row>
    <row r="1285" spans="1:2" x14ac:dyDescent="0.25">
      <c r="A1285" s="59" t="str">
        <f>IF(C1285="","",Deckblatt!$B$17)</f>
        <v/>
      </c>
      <c r="B1285" s="23" t="str">
        <f>IF(C1285="","",Deckblatt!$D$7)</f>
        <v/>
      </c>
    </row>
    <row r="1286" spans="1:2" x14ac:dyDescent="0.25">
      <c r="A1286" s="59" t="str">
        <f>IF(C1286="","",Deckblatt!$B$17)</f>
        <v/>
      </c>
      <c r="B1286" s="23" t="str">
        <f>IF(C1286="","",Deckblatt!$D$7)</f>
        <v/>
      </c>
    </row>
    <row r="1287" spans="1:2" x14ac:dyDescent="0.25">
      <c r="A1287" s="59" t="str">
        <f>IF(C1287="","",Deckblatt!$B$17)</f>
        <v/>
      </c>
      <c r="B1287" s="23" t="str">
        <f>IF(C1287="","",Deckblatt!$D$7)</f>
        <v/>
      </c>
    </row>
    <row r="1288" spans="1:2" x14ac:dyDescent="0.25">
      <c r="A1288" s="59" t="str">
        <f>IF(C1288="","",Deckblatt!$B$17)</f>
        <v/>
      </c>
      <c r="B1288" s="23" t="str">
        <f>IF(C1288="","",Deckblatt!$D$7)</f>
        <v/>
      </c>
    </row>
    <row r="1289" spans="1:2" x14ac:dyDescent="0.25">
      <c r="A1289" s="59" t="str">
        <f>IF(C1289="","",Deckblatt!$B$17)</f>
        <v/>
      </c>
      <c r="B1289" s="23" t="str">
        <f>IF(C1289="","",Deckblatt!$D$7)</f>
        <v/>
      </c>
    </row>
    <row r="1290" spans="1:2" x14ac:dyDescent="0.25">
      <c r="A1290" s="59" t="str">
        <f>IF(C1290="","",Deckblatt!$B$17)</f>
        <v/>
      </c>
      <c r="B1290" s="23" t="str">
        <f>IF(C1290="","",Deckblatt!$D$7)</f>
        <v/>
      </c>
    </row>
    <row r="1291" spans="1:2" x14ac:dyDescent="0.25">
      <c r="A1291" s="59" t="str">
        <f>IF(C1291="","",Deckblatt!$B$17)</f>
        <v/>
      </c>
      <c r="B1291" s="23" t="str">
        <f>IF(C1291="","",Deckblatt!$D$7)</f>
        <v/>
      </c>
    </row>
    <row r="1292" spans="1:2" x14ac:dyDescent="0.25">
      <c r="A1292" s="59" t="str">
        <f>IF(C1292="","",Deckblatt!$B$17)</f>
        <v/>
      </c>
      <c r="B1292" s="23" t="str">
        <f>IF(C1292="","",Deckblatt!$D$7)</f>
        <v/>
      </c>
    </row>
    <row r="1293" spans="1:2" x14ac:dyDescent="0.25">
      <c r="A1293" s="59" t="str">
        <f>IF(C1293="","",Deckblatt!$B$17)</f>
        <v/>
      </c>
      <c r="B1293" s="23" t="str">
        <f>IF(C1293="","",Deckblatt!$D$7)</f>
        <v/>
      </c>
    </row>
    <row r="1294" spans="1:2" x14ac:dyDescent="0.25">
      <c r="A1294" s="59" t="str">
        <f>IF(C1294="","",Deckblatt!$B$17)</f>
        <v/>
      </c>
      <c r="B1294" s="23" t="str">
        <f>IF(C1294="","",Deckblatt!$D$7)</f>
        <v/>
      </c>
    </row>
    <row r="1295" spans="1:2" x14ac:dyDescent="0.25">
      <c r="A1295" s="59" t="str">
        <f>IF(C1295="","",Deckblatt!$B$17)</f>
        <v/>
      </c>
      <c r="B1295" s="23" t="str">
        <f>IF(C1295="","",Deckblatt!$D$7)</f>
        <v/>
      </c>
    </row>
    <row r="1296" spans="1:2" x14ac:dyDescent="0.25">
      <c r="A1296" s="59" t="str">
        <f>IF(C1296="","",Deckblatt!$B$17)</f>
        <v/>
      </c>
      <c r="B1296" s="23" t="str">
        <f>IF(C1296="","",Deckblatt!$D$7)</f>
        <v/>
      </c>
    </row>
    <row r="1297" spans="1:2" x14ac:dyDescent="0.25">
      <c r="A1297" s="59" t="str">
        <f>IF(C1297="","",Deckblatt!$B$17)</f>
        <v/>
      </c>
      <c r="B1297" s="23" t="str">
        <f>IF(C1297="","",Deckblatt!$D$7)</f>
        <v/>
      </c>
    </row>
    <row r="1298" spans="1:2" x14ac:dyDescent="0.25">
      <c r="A1298" s="59" t="str">
        <f>IF(C1298="","",Deckblatt!$B$17)</f>
        <v/>
      </c>
      <c r="B1298" s="23" t="str">
        <f>IF(C1298="","",Deckblatt!$D$7)</f>
        <v/>
      </c>
    </row>
    <row r="1299" spans="1:2" x14ac:dyDescent="0.25">
      <c r="A1299" s="59" t="str">
        <f>IF(C1299="","",Deckblatt!$B$17)</f>
        <v/>
      </c>
      <c r="B1299" s="23" t="str">
        <f>IF(C1299="","",Deckblatt!$D$7)</f>
        <v/>
      </c>
    </row>
    <row r="1300" spans="1:2" x14ac:dyDescent="0.25">
      <c r="A1300" s="59" t="str">
        <f>IF(C1300="","",Deckblatt!$B$17)</f>
        <v/>
      </c>
      <c r="B1300" s="23" t="str">
        <f>IF(C1300="","",Deckblatt!$D$7)</f>
        <v/>
      </c>
    </row>
    <row r="1301" spans="1:2" x14ac:dyDescent="0.25">
      <c r="A1301" s="59" t="str">
        <f>IF(C1301="","",Deckblatt!$B$17)</f>
        <v/>
      </c>
      <c r="B1301" s="23" t="str">
        <f>IF(C1301="","",Deckblatt!$D$7)</f>
        <v/>
      </c>
    </row>
    <row r="1302" spans="1:2" x14ac:dyDescent="0.25">
      <c r="A1302" s="59" t="str">
        <f>IF(C1302="","",Deckblatt!$B$17)</f>
        <v/>
      </c>
      <c r="B1302" s="23" t="str">
        <f>IF(C1302="","",Deckblatt!$D$7)</f>
        <v/>
      </c>
    </row>
    <row r="1303" spans="1:2" x14ac:dyDescent="0.25">
      <c r="A1303" s="59" t="str">
        <f>IF(C1303="","",Deckblatt!$B$17)</f>
        <v/>
      </c>
      <c r="B1303" s="23" t="str">
        <f>IF(C1303="","",Deckblatt!$D$7)</f>
        <v/>
      </c>
    </row>
    <row r="1304" spans="1:2" x14ac:dyDescent="0.25">
      <c r="A1304" s="59" t="str">
        <f>IF(C1304="","",Deckblatt!$B$17)</f>
        <v/>
      </c>
      <c r="B1304" s="23" t="str">
        <f>IF(C1304="","",Deckblatt!$D$7)</f>
        <v/>
      </c>
    </row>
    <row r="1305" spans="1:2" x14ac:dyDescent="0.25">
      <c r="A1305" s="59" t="str">
        <f>IF(C1305="","",Deckblatt!$B$17)</f>
        <v/>
      </c>
      <c r="B1305" s="23" t="str">
        <f>IF(C1305="","",Deckblatt!$D$7)</f>
        <v/>
      </c>
    </row>
    <row r="1306" spans="1:2" x14ac:dyDescent="0.25">
      <c r="A1306" s="59" t="str">
        <f>IF(C1306="","",Deckblatt!$B$17)</f>
        <v/>
      </c>
      <c r="B1306" s="23" t="str">
        <f>IF(C1306="","",Deckblatt!$D$7)</f>
        <v/>
      </c>
    </row>
    <row r="1307" spans="1:2" x14ac:dyDescent="0.25">
      <c r="A1307" s="59" t="str">
        <f>IF(C1307="","",Deckblatt!$B$17)</f>
        <v/>
      </c>
      <c r="B1307" s="23" t="str">
        <f>IF(C1307="","",Deckblatt!$D$7)</f>
        <v/>
      </c>
    </row>
    <row r="1308" spans="1:2" x14ac:dyDescent="0.25">
      <c r="A1308" s="59" t="str">
        <f>IF(C1308="","",Deckblatt!$B$17)</f>
        <v/>
      </c>
      <c r="B1308" s="23" t="str">
        <f>IF(C1308="","",Deckblatt!$D$7)</f>
        <v/>
      </c>
    </row>
    <row r="1309" spans="1:2" x14ac:dyDescent="0.25">
      <c r="A1309" s="59" t="str">
        <f>IF(C1309="","",Deckblatt!$B$17)</f>
        <v/>
      </c>
      <c r="B1309" s="23" t="str">
        <f>IF(C1309="","",Deckblatt!$D$7)</f>
        <v/>
      </c>
    </row>
    <row r="1310" spans="1:2" x14ac:dyDescent="0.25">
      <c r="A1310" s="59" t="str">
        <f>IF(C1310="","",Deckblatt!$B$17)</f>
        <v/>
      </c>
      <c r="B1310" s="23" t="str">
        <f>IF(C1310="","",Deckblatt!$D$7)</f>
        <v/>
      </c>
    </row>
    <row r="1311" spans="1:2" x14ac:dyDescent="0.25">
      <c r="A1311" s="59" t="str">
        <f>IF(C1311="","",Deckblatt!$B$17)</f>
        <v/>
      </c>
      <c r="B1311" s="23" t="str">
        <f>IF(C1311="","",Deckblatt!$D$7)</f>
        <v/>
      </c>
    </row>
    <row r="1312" spans="1:2" x14ac:dyDescent="0.25">
      <c r="A1312" s="59" t="str">
        <f>IF(C1312="","",Deckblatt!$B$17)</f>
        <v/>
      </c>
      <c r="B1312" s="23" t="str">
        <f>IF(C1312="","",Deckblatt!$D$7)</f>
        <v/>
      </c>
    </row>
    <row r="1313" spans="1:2" x14ac:dyDescent="0.25">
      <c r="A1313" s="59" t="str">
        <f>IF(C1313="","",Deckblatt!$B$17)</f>
        <v/>
      </c>
      <c r="B1313" s="23" t="str">
        <f>IF(C1313="","",Deckblatt!$D$7)</f>
        <v/>
      </c>
    </row>
    <row r="1314" spans="1:2" x14ac:dyDescent="0.25">
      <c r="A1314" s="59" t="str">
        <f>IF(C1314="","",Deckblatt!$B$17)</f>
        <v/>
      </c>
      <c r="B1314" s="23" t="str">
        <f>IF(C1314="","",Deckblatt!$D$7)</f>
        <v/>
      </c>
    </row>
    <row r="1315" spans="1:2" x14ac:dyDescent="0.25">
      <c r="A1315" s="59" t="str">
        <f>IF(C1315="","",Deckblatt!$B$17)</f>
        <v/>
      </c>
      <c r="B1315" s="23" t="str">
        <f>IF(C1315="","",Deckblatt!$D$7)</f>
        <v/>
      </c>
    </row>
    <row r="1316" spans="1:2" x14ac:dyDescent="0.25">
      <c r="A1316" s="59" t="str">
        <f>IF(C1316="","",Deckblatt!$B$17)</f>
        <v/>
      </c>
      <c r="B1316" s="23" t="str">
        <f>IF(C1316="","",Deckblatt!$D$7)</f>
        <v/>
      </c>
    </row>
    <row r="1317" spans="1:2" x14ac:dyDescent="0.25">
      <c r="A1317" s="59" t="str">
        <f>IF(C1317="","",Deckblatt!$B$17)</f>
        <v/>
      </c>
      <c r="B1317" s="23" t="str">
        <f>IF(C1317="","",Deckblatt!$D$7)</f>
        <v/>
      </c>
    </row>
    <row r="1318" spans="1:2" x14ac:dyDescent="0.25">
      <c r="A1318" s="59" t="str">
        <f>IF(C1318="","",Deckblatt!$B$17)</f>
        <v/>
      </c>
      <c r="B1318" s="23" t="str">
        <f>IF(C1318="","",Deckblatt!$D$7)</f>
        <v/>
      </c>
    </row>
    <row r="1319" spans="1:2" x14ac:dyDescent="0.25">
      <c r="A1319" s="59" t="str">
        <f>IF(C1319="","",Deckblatt!$B$17)</f>
        <v/>
      </c>
      <c r="B1319" s="23" t="str">
        <f>IF(C1319="","",Deckblatt!$D$7)</f>
        <v/>
      </c>
    </row>
    <row r="1320" spans="1:2" x14ac:dyDescent="0.25">
      <c r="A1320" s="59" t="str">
        <f>IF(C1320="","",Deckblatt!$B$17)</f>
        <v/>
      </c>
      <c r="B1320" s="23" t="str">
        <f>IF(C1320="","",Deckblatt!$D$7)</f>
        <v/>
      </c>
    </row>
    <row r="1321" spans="1:2" x14ac:dyDescent="0.25">
      <c r="A1321" s="59" t="str">
        <f>IF(C1321="","",Deckblatt!$B$17)</f>
        <v/>
      </c>
      <c r="B1321" s="23" t="str">
        <f>IF(C1321="","",Deckblatt!$D$7)</f>
        <v/>
      </c>
    </row>
    <row r="1322" spans="1:2" x14ac:dyDescent="0.25">
      <c r="A1322" s="59" t="str">
        <f>IF(C1322="","",Deckblatt!$B$17)</f>
        <v/>
      </c>
      <c r="B1322" s="23" t="str">
        <f>IF(C1322="","",Deckblatt!$D$7)</f>
        <v/>
      </c>
    </row>
    <row r="1323" spans="1:2" x14ac:dyDescent="0.25">
      <c r="A1323" s="59" t="str">
        <f>IF(C1323="","",Deckblatt!$B$17)</f>
        <v/>
      </c>
      <c r="B1323" s="23" t="str">
        <f>IF(C1323="","",Deckblatt!$D$7)</f>
        <v/>
      </c>
    </row>
    <row r="1324" spans="1:2" x14ac:dyDescent="0.25">
      <c r="A1324" s="59" t="str">
        <f>IF(C1324="","",Deckblatt!$B$17)</f>
        <v/>
      </c>
      <c r="B1324" s="23" t="str">
        <f>IF(C1324="","",Deckblatt!$D$7)</f>
        <v/>
      </c>
    </row>
    <row r="1325" spans="1:2" x14ac:dyDescent="0.25">
      <c r="A1325" s="59" t="str">
        <f>IF(C1325="","",Deckblatt!$B$17)</f>
        <v/>
      </c>
      <c r="B1325" s="23" t="str">
        <f>IF(C1325="","",Deckblatt!$D$7)</f>
        <v/>
      </c>
    </row>
    <row r="1326" spans="1:2" x14ac:dyDescent="0.25">
      <c r="A1326" s="59" t="str">
        <f>IF(C1326="","",Deckblatt!$B$17)</f>
        <v/>
      </c>
      <c r="B1326" s="23" t="str">
        <f>IF(C1326="","",Deckblatt!$D$7)</f>
        <v/>
      </c>
    </row>
    <row r="1327" spans="1:2" x14ac:dyDescent="0.25">
      <c r="A1327" s="59" t="str">
        <f>IF(C1327="","",Deckblatt!$B$17)</f>
        <v/>
      </c>
      <c r="B1327" s="23" t="str">
        <f>IF(C1327="","",Deckblatt!$D$7)</f>
        <v/>
      </c>
    </row>
    <row r="1328" spans="1:2" x14ac:dyDescent="0.25">
      <c r="A1328" s="59" t="str">
        <f>IF(C1328="","",Deckblatt!$B$17)</f>
        <v/>
      </c>
      <c r="B1328" s="23" t="str">
        <f>IF(C1328="","",Deckblatt!$D$7)</f>
        <v/>
      </c>
    </row>
    <row r="1329" spans="1:2" x14ac:dyDescent="0.25">
      <c r="A1329" s="59" t="str">
        <f>IF(C1329="","",Deckblatt!$B$17)</f>
        <v/>
      </c>
      <c r="B1329" s="23" t="str">
        <f>IF(C1329="","",Deckblatt!$D$7)</f>
        <v/>
      </c>
    </row>
    <row r="1330" spans="1:2" x14ac:dyDescent="0.25">
      <c r="A1330" s="59" t="str">
        <f>IF(C1330="","",Deckblatt!$B$17)</f>
        <v/>
      </c>
      <c r="B1330" s="23" t="str">
        <f>IF(C1330="","",Deckblatt!$D$7)</f>
        <v/>
      </c>
    </row>
    <row r="1331" spans="1:2" x14ac:dyDescent="0.25">
      <c r="A1331" s="59" t="str">
        <f>IF(C1331="","",Deckblatt!$B$17)</f>
        <v/>
      </c>
      <c r="B1331" s="23" t="str">
        <f>IF(C1331="","",Deckblatt!$D$7)</f>
        <v/>
      </c>
    </row>
    <row r="1332" spans="1:2" x14ac:dyDescent="0.25">
      <c r="A1332" s="59" t="str">
        <f>IF(C1332="","",Deckblatt!$B$17)</f>
        <v/>
      </c>
      <c r="B1332" s="23" t="str">
        <f>IF(C1332="","",Deckblatt!$D$7)</f>
        <v/>
      </c>
    </row>
    <row r="1333" spans="1:2" x14ac:dyDescent="0.25">
      <c r="A1333" s="59" t="str">
        <f>IF(C1333="","",Deckblatt!$B$17)</f>
        <v/>
      </c>
      <c r="B1333" s="23" t="str">
        <f>IF(C1333="","",Deckblatt!$D$7)</f>
        <v/>
      </c>
    </row>
    <row r="1334" spans="1:2" x14ac:dyDescent="0.25">
      <c r="A1334" s="59" t="str">
        <f>IF(C1334="","",Deckblatt!$B$17)</f>
        <v/>
      </c>
      <c r="B1334" s="23" t="str">
        <f>IF(C1334="","",Deckblatt!$D$7)</f>
        <v/>
      </c>
    </row>
    <row r="1335" spans="1:2" x14ac:dyDescent="0.25">
      <c r="A1335" s="59" t="str">
        <f>IF(C1335="","",Deckblatt!$B$17)</f>
        <v/>
      </c>
      <c r="B1335" s="23" t="str">
        <f>IF(C1335="","",Deckblatt!$D$7)</f>
        <v/>
      </c>
    </row>
    <row r="1336" spans="1:2" x14ac:dyDescent="0.25">
      <c r="A1336" s="59" t="str">
        <f>IF(C1336="","",Deckblatt!$B$17)</f>
        <v/>
      </c>
      <c r="B1336" s="23" t="str">
        <f>IF(C1336="","",Deckblatt!$D$7)</f>
        <v/>
      </c>
    </row>
    <row r="1337" spans="1:2" x14ac:dyDescent="0.25">
      <c r="A1337" s="59" t="str">
        <f>IF(C1337="","",Deckblatt!$B$17)</f>
        <v/>
      </c>
      <c r="B1337" s="23" t="str">
        <f>IF(C1337="","",Deckblatt!$D$7)</f>
        <v/>
      </c>
    </row>
    <row r="1338" spans="1:2" x14ac:dyDescent="0.25">
      <c r="A1338" s="59" t="str">
        <f>IF(C1338="","",Deckblatt!$B$17)</f>
        <v/>
      </c>
      <c r="B1338" s="23" t="str">
        <f>IF(C1338="","",Deckblatt!$D$7)</f>
        <v/>
      </c>
    </row>
    <row r="1339" spans="1:2" x14ac:dyDescent="0.25">
      <c r="A1339" s="59" t="str">
        <f>IF(C1339="","",Deckblatt!$B$17)</f>
        <v/>
      </c>
      <c r="B1339" s="23" t="str">
        <f>IF(C1339="","",Deckblatt!$D$7)</f>
        <v/>
      </c>
    </row>
    <row r="1340" spans="1:2" x14ac:dyDescent="0.25">
      <c r="A1340" s="59" t="str">
        <f>IF(C1340="","",Deckblatt!$B$17)</f>
        <v/>
      </c>
      <c r="B1340" s="23" t="str">
        <f>IF(C1340="","",Deckblatt!$D$7)</f>
        <v/>
      </c>
    </row>
    <row r="1341" spans="1:2" x14ac:dyDescent="0.25">
      <c r="A1341" s="59" t="str">
        <f>IF(C1341="","",Deckblatt!$B$17)</f>
        <v/>
      </c>
      <c r="B1341" s="23" t="str">
        <f>IF(C1341="","",Deckblatt!$D$7)</f>
        <v/>
      </c>
    </row>
    <row r="1342" spans="1:2" x14ac:dyDescent="0.25">
      <c r="A1342" s="59" t="str">
        <f>IF(C1342="","",Deckblatt!$B$17)</f>
        <v/>
      </c>
      <c r="B1342" s="23" t="str">
        <f>IF(C1342="","",Deckblatt!$D$7)</f>
        <v/>
      </c>
    </row>
    <row r="1343" spans="1:2" x14ac:dyDescent="0.25">
      <c r="A1343" s="59" t="str">
        <f>IF(C1343="","",Deckblatt!$B$17)</f>
        <v/>
      </c>
      <c r="B1343" s="23" t="str">
        <f>IF(C1343="","",Deckblatt!$D$7)</f>
        <v/>
      </c>
    </row>
    <row r="1344" spans="1:2" x14ac:dyDescent="0.25">
      <c r="A1344" s="59" t="str">
        <f>IF(C1344="","",Deckblatt!$B$17)</f>
        <v/>
      </c>
      <c r="B1344" s="23" t="str">
        <f>IF(C1344="","",Deckblatt!$D$7)</f>
        <v/>
      </c>
    </row>
    <row r="1345" spans="1:2" x14ac:dyDescent="0.25">
      <c r="A1345" s="59" t="str">
        <f>IF(C1345="","",Deckblatt!$B$17)</f>
        <v/>
      </c>
      <c r="B1345" s="23" t="str">
        <f>IF(C1345="","",Deckblatt!$D$7)</f>
        <v/>
      </c>
    </row>
    <row r="1346" spans="1:2" x14ac:dyDescent="0.25">
      <c r="A1346" s="59" t="str">
        <f>IF(C1346="","",Deckblatt!$B$17)</f>
        <v/>
      </c>
      <c r="B1346" s="23" t="str">
        <f>IF(C1346="","",Deckblatt!$D$7)</f>
        <v/>
      </c>
    </row>
    <row r="1347" spans="1:2" x14ac:dyDescent="0.25">
      <c r="A1347" s="59" t="str">
        <f>IF(C1347="","",Deckblatt!$B$17)</f>
        <v/>
      </c>
      <c r="B1347" s="23" t="str">
        <f>IF(C1347="","",Deckblatt!$D$7)</f>
        <v/>
      </c>
    </row>
    <row r="1348" spans="1:2" x14ac:dyDescent="0.25">
      <c r="A1348" s="59" t="str">
        <f>IF(C1348="","",Deckblatt!$B$17)</f>
        <v/>
      </c>
      <c r="B1348" s="23" t="str">
        <f>IF(C1348="","",Deckblatt!$D$7)</f>
        <v/>
      </c>
    </row>
    <row r="1349" spans="1:2" x14ac:dyDescent="0.25">
      <c r="A1349" s="59" t="str">
        <f>IF(C1349="","",Deckblatt!$B$17)</f>
        <v/>
      </c>
      <c r="B1349" s="23" t="str">
        <f>IF(C1349="","",Deckblatt!$D$7)</f>
        <v/>
      </c>
    </row>
    <row r="1350" spans="1:2" x14ac:dyDescent="0.25">
      <c r="A1350" s="59" t="str">
        <f>IF(C1350="","",Deckblatt!$B$17)</f>
        <v/>
      </c>
      <c r="B1350" s="23" t="str">
        <f>IF(C1350="","",Deckblatt!$D$7)</f>
        <v/>
      </c>
    </row>
    <row r="1351" spans="1:2" x14ac:dyDescent="0.25">
      <c r="A1351" s="59" t="str">
        <f>IF(C1351="","",Deckblatt!$B$17)</f>
        <v/>
      </c>
      <c r="B1351" s="23" t="str">
        <f>IF(C1351="","",Deckblatt!$D$7)</f>
        <v/>
      </c>
    </row>
    <row r="1352" spans="1:2" x14ac:dyDescent="0.25">
      <c r="A1352" s="59" t="str">
        <f>IF(C1352="","",Deckblatt!$B$17)</f>
        <v/>
      </c>
      <c r="B1352" s="23" t="str">
        <f>IF(C1352="","",Deckblatt!$D$7)</f>
        <v/>
      </c>
    </row>
    <row r="1353" spans="1:2" x14ac:dyDescent="0.25">
      <c r="A1353" s="59" t="str">
        <f>IF(C1353="","",Deckblatt!$B$17)</f>
        <v/>
      </c>
      <c r="B1353" s="23" t="str">
        <f>IF(C1353="","",Deckblatt!$D$7)</f>
        <v/>
      </c>
    </row>
    <row r="1354" spans="1:2" x14ac:dyDescent="0.25">
      <c r="A1354" s="59" t="str">
        <f>IF(C1354="","",Deckblatt!$B$17)</f>
        <v/>
      </c>
      <c r="B1354" s="23" t="str">
        <f>IF(C1354="","",Deckblatt!$D$7)</f>
        <v/>
      </c>
    </row>
    <row r="1355" spans="1:2" x14ac:dyDescent="0.25">
      <c r="A1355" s="59" t="str">
        <f>IF(C1355="","",Deckblatt!$B$17)</f>
        <v/>
      </c>
      <c r="B1355" s="23" t="str">
        <f>IF(C1355="","",Deckblatt!$D$7)</f>
        <v/>
      </c>
    </row>
    <row r="1356" spans="1:2" x14ac:dyDescent="0.25">
      <c r="A1356" s="59" t="str">
        <f>IF(C1356="","",Deckblatt!$B$17)</f>
        <v/>
      </c>
      <c r="B1356" s="23" t="str">
        <f>IF(C1356="","",Deckblatt!$D$7)</f>
        <v/>
      </c>
    </row>
    <row r="1357" spans="1:2" x14ac:dyDescent="0.25">
      <c r="A1357" s="59" t="str">
        <f>IF(C1357="","",Deckblatt!$B$17)</f>
        <v/>
      </c>
      <c r="B1357" s="23" t="str">
        <f>IF(C1357="","",Deckblatt!$D$7)</f>
        <v/>
      </c>
    </row>
    <row r="1358" spans="1:2" x14ac:dyDescent="0.25">
      <c r="A1358" s="59" t="str">
        <f>IF(C1358="","",Deckblatt!$B$17)</f>
        <v/>
      </c>
      <c r="B1358" s="23" t="str">
        <f>IF(C1358="","",Deckblatt!$D$7)</f>
        <v/>
      </c>
    </row>
    <row r="1359" spans="1:2" x14ac:dyDescent="0.25">
      <c r="A1359" s="59" t="str">
        <f>IF(C1359="","",Deckblatt!$B$17)</f>
        <v/>
      </c>
      <c r="B1359" s="23" t="str">
        <f>IF(C1359="","",Deckblatt!$D$7)</f>
        <v/>
      </c>
    </row>
    <row r="1360" spans="1:2" x14ac:dyDescent="0.25">
      <c r="A1360" s="59" t="str">
        <f>IF(C1360="","",Deckblatt!$B$17)</f>
        <v/>
      </c>
      <c r="B1360" s="23" t="str">
        <f>IF(C1360="","",Deckblatt!$D$7)</f>
        <v/>
      </c>
    </row>
    <row r="1361" spans="1:2" x14ac:dyDescent="0.25">
      <c r="A1361" s="59" t="str">
        <f>IF(C1361="","",Deckblatt!$B$17)</f>
        <v/>
      </c>
      <c r="B1361" s="23" t="str">
        <f>IF(C1361="","",Deckblatt!$D$7)</f>
        <v/>
      </c>
    </row>
    <row r="1362" spans="1:2" x14ac:dyDescent="0.25">
      <c r="A1362" s="59" t="str">
        <f>IF(C1362="","",Deckblatt!$B$17)</f>
        <v/>
      </c>
      <c r="B1362" s="23" t="str">
        <f>IF(C1362="","",Deckblatt!$D$7)</f>
        <v/>
      </c>
    </row>
    <row r="1363" spans="1:2" x14ac:dyDescent="0.25">
      <c r="A1363" s="59" t="str">
        <f>IF(C1363="","",Deckblatt!$B$17)</f>
        <v/>
      </c>
      <c r="B1363" s="23" t="str">
        <f>IF(C1363="","",Deckblatt!$D$7)</f>
        <v/>
      </c>
    </row>
    <row r="1364" spans="1:2" x14ac:dyDescent="0.25">
      <c r="A1364" s="59" t="str">
        <f>IF(C1364="","",Deckblatt!$B$17)</f>
        <v/>
      </c>
      <c r="B1364" s="23" t="str">
        <f>IF(C1364="","",Deckblatt!$D$7)</f>
        <v/>
      </c>
    </row>
    <row r="1365" spans="1:2" x14ac:dyDescent="0.25">
      <c r="A1365" s="59" t="str">
        <f>IF(C1365="","",Deckblatt!$B$17)</f>
        <v/>
      </c>
      <c r="B1365" s="23" t="str">
        <f>IF(C1365="","",Deckblatt!$D$7)</f>
        <v/>
      </c>
    </row>
    <row r="1366" spans="1:2" x14ac:dyDescent="0.25">
      <c r="A1366" s="59" t="str">
        <f>IF(C1366="","",Deckblatt!$B$17)</f>
        <v/>
      </c>
      <c r="B1366" s="23" t="str">
        <f>IF(C1366="","",Deckblatt!$D$7)</f>
        <v/>
      </c>
    </row>
    <row r="1367" spans="1:2" x14ac:dyDescent="0.25">
      <c r="A1367" s="59" t="str">
        <f>IF(C1367="","",Deckblatt!$B$17)</f>
        <v/>
      </c>
      <c r="B1367" s="23" t="str">
        <f>IF(C1367="","",Deckblatt!$D$7)</f>
        <v/>
      </c>
    </row>
    <row r="1368" spans="1:2" x14ac:dyDescent="0.25">
      <c r="A1368" s="59" t="str">
        <f>IF(C1368="","",Deckblatt!$B$17)</f>
        <v/>
      </c>
      <c r="B1368" s="23" t="str">
        <f>IF(C1368="","",Deckblatt!$D$7)</f>
        <v/>
      </c>
    </row>
    <row r="1369" spans="1:2" x14ac:dyDescent="0.25">
      <c r="A1369" s="59" t="str">
        <f>IF(C1369="","",Deckblatt!$B$17)</f>
        <v/>
      </c>
      <c r="B1369" s="23" t="str">
        <f>IF(C1369="","",Deckblatt!$D$7)</f>
        <v/>
      </c>
    </row>
    <row r="1370" spans="1:2" x14ac:dyDescent="0.25">
      <c r="A1370" s="59" t="str">
        <f>IF(C1370="","",Deckblatt!$B$17)</f>
        <v/>
      </c>
      <c r="B1370" s="23" t="str">
        <f>IF(C1370="","",Deckblatt!$D$7)</f>
        <v/>
      </c>
    </row>
    <row r="1371" spans="1:2" x14ac:dyDescent="0.25">
      <c r="A1371" s="59" t="str">
        <f>IF(C1371="","",Deckblatt!$B$17)</f>
        <v/>
      </c>
      <c r="B1371" s="23" t="str">
        <f>IF(C1371="","",Deckblatt!$D$7)</f>
        <v/>
      </c>
    </row>
    <row r="1372" spans="1:2" x14ac:dyDescent="0.25">
      <c r="A1372" s="59" t="str">
        <f>IF(C1372="","",Deckblatt!$B$17)</f>
        <v/>
      </c>
      <c r="B1372" s="23" t="str">
        <f>IF(C1372="","",Deckblatt!$D$7)</f>
        <v/>
      </c>
    </row>
    <row r="1373" spans="1:2" x14ac:dyDescent="0.25">
      <c r="A1373" s="59" t="str">
        <f>IF(C1373="","",Deckblatt!$B$17)</f>
        <v/>
      </c>
      <c r="B1373" s="23" t="str">
        <f>IF(C1373="","",Deckblatt!$D$7)</f>
        <v/>
      </c>
    </row>
    <row r="1374" spans="1:2" x14ac:dyDescent="0.25">
      <c r="A1374" s="59" t="str">
        <f>IF(C1374="","",Deckblatt!$B$17)</f>
        <v/>
      </c>
      <c r="B1374" s="23" t="str">
        <f>IF(C1374="","",Deckblatt!$D$7)</f>
        <v/>
      </c>
    </row>
    <row r="1375" spans="1:2" x14ac:dyDescent="0.25">
      <c r="A1375" s="59" t="str">
        <f>IF(C1375="","",Deckblatt!$B$17)</f>
        <v/>
      </c>
      <c r="B1375" s="23" t="str">
        <f>IF(C1375="","",Deckblatt!$D$7)</f>
        <v/>
      </c>
    </row>
    <row r="1376" spans="1:2" x14ac:dyDescent="0.25">
      <c r="A1376" s="59" t="str">
        <f>IF(C1376="","",Deckblatt!$B$17)</f>
        <v/>
      </c>
      <c r="B1376" s="23" t="str">
        <f>IF(C1376="","",Deckblatt!$D$7)</f>
        <v/>
      </c>
    </row>
    <row r="1377" spans="1:2" x14ac:dyDescent="0.25">
      <c r="A1377" s="59" t="str">
        <f>IF(C1377="","",Deckblatt!$B$17)</f>
        <v/>
      </c>
      <c r="B1377" s="23" t="str">
        <f>IF(C1377="","",Deckblatt!$D$7)</f>
        <v/>
      </c>
    </row>
    <row r="1378" spans="1:2" x14ac:dyDescent="0.25">
      <c r="A1378" s="59" t="str">
        <f>IF(C1378="","",Deckblatt!$B$17)</f>
        <v/>
      </c>
      <c r="B1378" s="23" t="str">
        <f>IF(C1378="","",Deckblatt!$D$7)</f>
        <v/>
      </c>
    </row>
    <row r="1379" spans="1:2" x14ac:dyDescent="0.25">
      <c r="A1379" s="59" t="str">
        <f>IF(C1379="","",Deckblatt!$B$17)</f>
        <v/>
      </c>
      <c r="B1379" s="23" t="str">
        <f>IF(C1379="","",Deckblatt!$D$7)</f>
        <v/>
      </c>
    </row>
    <row r="1380" spans="1:2" x14ac:dyDescent="0.25">
      <c r="A1380" s="59" t="str">
        <f>IF(C1380="","",Deckblatt!$B$17)</f>
        <v/>
      </c>
      <c r="B1380" s="23" t="str">
        <f>IF(C1380="","",Deckblatt!$D$7)</f>
        <v/>
      </c>
    </row>
    <row r="1381" spans="1:2" x14ac:dyDescent="0.25">
      <c r="A1381" s="59" t="str">
        <f>IF(C1381="","",Deckblatt!$B$17)</f>
        <v/>
      </c>
      <c r="B1381" s="23" t="str">
        <f>IF(C1381="","",Deckblatt!$D$7)</f>
        <v/>
      </c>
    </row>
    <row r="1382" spans="1:2" x14ac:dyDescent="0.25">
      <c r="A1382" s="59" t="str">
        <f>IF(C1382="","",Deckblatt!$B$17)</f>
        <v/>
      </c>
      <c r="B1382" s="23" t="str">
        <f>IF(C1382="","",Deckblatt!$D$7)</f>
        <v/>
      </c>
    </row>
    <row r="1383" spans="1:2" x14ac:dyDescent="0.25">
      <c r="A1383" s="59" t="str">
        <f>IF(C1383="","",Deckblatt!$B$17)</f>
        <v/>
      </c>
      <c r="B1383" s="23" t="str">
        <f>IF(C1383="","",Deckblatt!$D$7)</f>
        <v/>
      </c>
    </row>
    <row r="1384" spans="1:2" x14ac:dyDescent="0.25">
      <c r="A1384" s="59" t="str">
        <f>IF(C1384="","",Deckblatt!$B$17)</f>
        <v/>
      </c>
      <c r="B1384" s="23" t="str">
        <f>IF(C1384="","",Deckblatt!$D$7)</f>
        <v/>
      </c>
    </row>
    <row r="1385" spans="1:2" x14ac:dyDescent="0.25">
      <c r="A1385" s="59" t="str">
        <f>IF(C1385="","",Deckblatt!$B$17)</f>
        <v/>
      </c>
      <c r="B1385" s="23" t="str">
        <f>IF(C1385="","",Deckblatt!$D$7)</f>
        <v/>
      </c>
    </row>
    <row r="1386" spans="1:2" x14ac:dyDescent="0.25">
      <c r="A1386" s="59" t="str">
        <f>IF(C1386="","",Deckblatt!$B$17)</f>
        <v/>
      </c>
      <c r="B1386" s="23" t="str">
        <f>IF(C1386="","",Deckblatt!$D$7)</f>
        <v/>
      </c>
    </row>
    <row r="1387" spans="1:2" x14ac:dyDescent="0.25">
      <c r="A1387" s="59" t="str">
        <f>IF(C1387="","",Deckblatt!$B$17)</f>
        <v/>
      </c>
      <c r="B1387" s="23" t="str">
        <f>IF(C1387="","",Deckblatt!$D$7)</f>
        <v/>
      </c>
    </row>
    <row r="1388" spans="1:2" x14ac:dyDescent="0.25">
      <c r="A1388" s="59" t="str">
        <f>IF(C1388="","",Deckblatt!$B$17)</f>
        <v/>
      </c>
      <c r="B1388" s="23" t="str">
        <f>IF(C1388="","",Deckblatt!$D$7)</f>
        <v/>
      </c>
    </row>
    <row r="1389" spans="1:2" x14ac:dyDescent="0.25">
      <c r="A1389" s="59" t="str">
        <f>IF(C1389="","",Deckblatt!$B$17)</f>
        <v/>
      </c>
      <c r="B1389" s="23" t="str">
        <f>IF(C1389="","",Deckblatt!$D$7)</f>
        <v/>
      </c>
    </row>
    <row r="1390" spans="1:2" x14ac:dyDescent="0.25">
      <c r="A1390" s="59" t="str">
        <f>IF(C1390="","",Deckblatt!$B$17)</f>
        <v/>
      </c>
      <c r="B1390" s="23" t="str">
        <f>IF(C1390="","",Deckblatt!$D$7)</f>
        <v/>
      </c>
    </row>
    <row r="1391" spans="1:2" x14ac:dyDescent="0.25">
      <c r="A1391" s="59" t="str">
        <f>IF(C1391="","",Deckblatt!$B$17)</f>
        <v/>
      </c>
      <c r="B1391" s="23" t="str">
        <f>IF(C1391="","",Deckblatt!$D$7)</f>
        <v/>
      </c>
    </row>
    <row r="1392" spans="1:2" x14ac:dyDescent="0.25">
      <c r="A1392" s="59" t="str">
        <f>IF(C1392="","",Deckblatt!$B$17)</f>
        <v/>
      </c>
      <c r="B1392" s="23" t="str">
        <f>IF(C1392="","",Deckblatt!$D$7)</f>
        <v/>
      </c>
    </row>
    <row r="1393" spans="1:2" x14ac:dyDescent="0.25">
      <c r="A1393" s="59" t="str">
        <f>IF(C1393="","",Deckblatt!$B$17)</f>
        <v/>
      </c>
      <c r="B1393" s="23" t="str">
        <f>IF(C1393="","",Deckblatt!$D$7)</f>
        <v/>
      </c>
    </row>
    <row r="1394" spans="1:2" x14ac:dyDescent="0.25">
      <c r="A1394" s="59" t="str">
        <f>IF(C1394="","",Deckblatt!$B$17)</f>
        <v/>
      </c>
      <c r="B1394" s="23" t="str">
        <f>IF(C1394="","",Deckblatt!$D$7)</f>
        <v/>
      </c>
    </row>
    <row r="1395" spans="1:2" x14ac:dyDescent="0.25">
      <c r="A1395" s="59" t="str">
        <f>IF(C1395="","",Deckblatt!$B$17)</f>
        <v/>
      </c>
      <c r="B1395" s="23" t="str">
        <f>IF(C1395="","",Deckblatt!$D$7)</f>
        <v/>
      </c>
    </row>
    <row r="1396" spans="1:2" x14ac:dyDescent="0.25">
      <c r="A1396" s="59" t="str">
        <f>IF(C1396="","",Deckblatt!$B$17)</f>
        <v/>
      </c>
      <c r="B1396" s="23" t="str">
        <f>IF(C1396="","",Deckblatt!$D$7)</f>
        <v/>
      </c>
    </row>
    <row r="1397" spans="1:2" x14ac:dyDescent="0.25">
      <c r="A1397" s="59" t="str">
        <f>IF(C1397="","",Deckblatt!$B$17)</f>
        <v/>
      </c>
      <c r="B1397" s="23" t="str">
        <f>IF(C1397="","",Deckblatt!$D$7)</f>
        <v/>
      </c>
    </row>
    <row r="1398" spans="1:2" x14ac:dyDescent="0.25">
      <c r="A1398" s="59" t="str">
        <f>IF(C1398="","",Deckblatt!$B$17)</f>
        <v/>
      </c>
      <c r="B1398" s="23" t="str">
        <f>IF(C1398="","",Deckblatt!$D$7)</f>
        <v/>
      </c>
    </row>
    <row r="1399" spans="1:2" x14ac:dyDescent="0.25">
      <c r="A1399" s="59" t="str">
        <f>IF(C1399="","",Deckblatt!$B$17)</f>
        <v/>
      </c>
      <c r="B1399" s="23" t="str">
        <f>IF(C1399="","",Deckblatt!$D$7)</f>
        <v/>
      </c>
    </row>
    <row r="1400" spans="1:2" x14ac:dyDescent="0.25">
      <c r="A1400" s="59" t="str">
        <f>IF(C1400="","",Deckblatt!$B$17)</f>
        <v/>
      </c>
      <c r="B1400" s="23" t="str">
        <f>IF(C1400="","",Deckblatt!$D$7)</f>
        <v/>
      </c>
    </row>
    <row r="1401" spans="1:2" x14ac:dyDescent="0.25">
      <c r="A1401" s="59" t="str">
        <f>IF(C1401="","",Deckblatt!$B$17)</f>
        <v/>
      </c>
      <c r="B1401" s="23" t="str">
        <f>IF(C1401="","",Deckblatt!$D$7)</f>
        <v/>
      </c>
    </row>
    <row r="1402" spans="1:2" x14ac:dyDescent="0.25">
      <c r="A1402" s="59" t="str">
        <f>IF(C1402="","",Deckblatt!$B$17)</f>
        <v/>
      </c>
      <c r="B1402" s="23" t="str">
        <f>IF(C1402="","",Deckblatt!$D$7)</f>
        <v/>
      </c>
    </row>
    <row r="1403" spans="1:2" x14ac:dyDescent="0.25">
      <c r="A1403" s="59" t="str">
        <f>IF(C1403="","",Deckblatt!$B$17)</f>
        <v/>
      </c>
      <c r="B1403" s="23" t="str">
        <f>IF(C1403="","",Deckblatt!$D$7)</f>
        <v/>
      </c>
    </row>
    <row r="1404" spans="1:2" x14ac:dyDescent="0.25">
      <c r="A1404" s="59" t="str">
        <f>IF(C1404="","",Deckblatt!$B$17)</f>
        <v/>
      </c>
      <c r="B1404" s="23" t="str">
        <f>IF(C1404="","",Deckblatt!$D$7)</f>
        <v/>
      </c>
    </row>
    <row r="1405" spans="1:2" x14ac:dyDescent="0.25">
      <c r="A1405" s="59" t="str">
        <f>IF(C1405="","",Deckblatt!$B$17)</f>
        <v/>
      </c>
      <c r="B1405" s="23" t="str">
        <f>IF(C1405="","",Deckblatt!$D$7)</f>
        <v/>
      </c>
    </row>
    <row r="1406" spans="1:2" x14ac:dyDescent="0.25">
      <c r="A1406" s="59" t="str">
        <f>IF(C1406="","",Deckblatt!$B$17)</f>
        <v/>
      </c>
      <c r="B1406" s="23" t="str">
        <f>IF(C1406="","",Deckblatt!$D$7)</f>
        <v/>
      </c>
    </row>
    <row r="1407" spans="1:2" x14ac:dyDescent="0.25">
      <c r="A1407" s="59" t="str">
        <f>IF(C1407="","",Deckblatt!$B$17)</f>
        <v/>
      </c>
      <c r="B1407" s="23" t="str">
        <f>IF(C1407="","",Deckblatt!$D$7)</f>
        <v/>
      </c>
    </row>
    <row r="1408" spans="1:2" x14ac:dyDescent="0.25">
      <c r="A1408" s="59" t="str">
        <f>IF(C1408="","",Deckblatt!$B$17)</f>
        <v/>
      </c>
      <c r="B1408" s="23" t="str">
        <f>IF(C1408="","",Deckblatt!$D$7)</f>
        <v/>
      </c>
    </row>
    <row r="1409" spans="1:2" x14ac:dyDescent="0.25">
      <c r="A1409" s="59" t="str">
        <f>IF(C1409="","",Deckblatt!$B$17)</f>
        <v/>
      </c>
      <c r="B1409" s="23" t="str">
        <f>IF(C1409="","",Deckblatt!$D$7)</f>
        <v/>
      </c>
    </row>
    <row r="1410" spans="1:2" x14ac:dyDescent="0.25">
      <c r="A1410" s="59" t="str">
        <f>IF(C1410="","",Deckblatt!$B$17)</f>
        <v/>
      </c>
      <c r="B1410" s="23" t="str">
        <f>IF(C1410="","",Deckblatt!$D$7)</f>
        <v/>
      </c>
    </row>
    <row r="1411" spans="1:2" x14ac:dyDescent="0.25">
      <c r="A1411" s="59" t="str">
        <f>IF(C1411="","",Deckblatt!$B$17)</f>
        <v/>
      </c>
      <c r="B1411" s="23" t="str">
        <f>IF(C1411="","",Deckblatt!$D$7)</f>
        <v/>
      </c>
    </row>
    <row r="1412" spans="1:2" x14ac:dyDescent="0.25">
      <c r="A1412" s="59" t="str">
        <f>IF(C1412="","",Deckblatt!$B$17)</f>
        <v/>
      </c>
      <c r="B1412" s="23" t="str">
        <f>IF(C1412="","",Deckblatt!$D$7)</f>
        <v/>
      </c>
    </row>
    <row r="1413" spans="1:2" x14ac:dyDescent="0.25">
      <c r="A1413" s="59" t="str">
        <f>IF(C1413="","",Deckblatt!$B$17)</f>
        <v/>
      </c>
      <c r="B1413" s="23" t="str">
        <f>IF(C1413="","",Deckblatt!$D$7)</f>
        <v/>
      </c>
    </row>
    <row r="1414" spans="1:2" x14ac:dyDescent="0.25">
      <c r="A1414" s="59" t="str">
        <f>IF(C1414="","",Deckblatt!$B$17)</f>
        <v/>
      </c>
      <c r="B1414" s="23" t="str">
        <f>IF(C1414="","",Deckblatt!$D$7)</f>
        <v/>
      </c>
    </row>
    <row r="1415" spans="1:2" x14ac:dyDescent="0.25">
      <c r="A1415" s="59" t="str">
        <f>IF(C1415="","",Deckblatt!$B$17)</f>
        <v/>
      </c>
      <c r="B1415" s="23" t="str">
        <f>IF(C1415="","",Deckblatt!$D$7)</f>
        <v/>
      </c>
    </row>
    <row r="1416" spans="1:2" x14ac:dyDescent="0.25">
      <c r="A1416" s="59" t="str">
        <f>IF(C1416="","",Deckblatt!$B$17)</f>
        <v/>
      </c>
      <c r="B1416" s="23" t="str">
        <f>IF(C1416="","",Deckblatt!$D$7)</f>
        <v/>
      </c>
    </row>
    <row r="1417" spans="1:2" x14ac:dyDescent="0.25">
      <c r="A1417" s="59" t="str">
        <f>IF(C1417="","",Deckblatt!$B$17)</f>
        <v/>
      </c>
      <c r="B1417" s="23" t="str">
        <f>IF(C1417="","",Deckblatt!$D$7)</f>
        <v/>
      </c>
    </row>
    <row r="1418" spans="1:2" x14ac:dyDescent="0.25">
      <c r="A1418" s="59" t="str">
        <f>IF(C1418="","",Deckblatt!$B$17)</f>
        <v/>
      </c>
      <c r="B1418" s="23" t="str">
        <f>IF(C1418="","",Deckblatt!$D$7)</f>
        <v/>
      </c>
    </row>
    <row r="1419" spans="1:2" x14ac:dyDescent="0.25">
      <c r="A1419" s="59" t="str">
        <f>IF(C1419="","",Deckblatt!$B$17)</f>
        <v/>
      </c>
      <c r="B1419" s="23" t="str">
        <f>IF(C1419="","",Deckblatt!$D$7)</f>
        <v/>
      </c>
    </row>
    <row r="1420" spans="1:2" x14ac:dyDescent="0.25">
      <c r="A1420" s="59" t="str">
        <f>IF(C1420="","",Deckblatt!$B$17)</f>
        <v/>
      </c>
      <c r="B1420" s="23" t="str">
        <f>IF(C1420="","",Deckblatt!$D$7)</f>
        <v/>
      </c>
    </row>
    <row r="1421" spans="1:2" x14ac:dyDescent="0.25">
      <c r="A1421" s="59" t="str">
        <f>IF(C1421="","",Deckblatt!$B$17)</f>
        <v/>
      </c>
      <c r="B1421" s="23" t="str">
        <f>IF(C1421="","",Deckblatt!$D$7)</f>
        <v/>
      </c>
    </row>
    <row r="1422" spans="1:2" x14ac:dyDescent="0.25">
      <c r="A1422" s="59" t="str">
        <f>IF(C1422="","",Deckblatt!$B$17)</f>
        <v/>
      </c>
      <c r="B1422" s="23" t="str">
        <f>IF(C1422="","",Deckblatt!$D$7)</f>
        <v/>
      </c>
    </row>
    <row r="1423" spans="1:2" x14ac:dyDescent="0.25">
      <c r="A1423" s="59" t="str">
        <f>IF(C1423="","",Deckblatt!$B$17)</f>
        <v/>
      </c>
      <c r="B1423" s="23" t="str">
        <f>IF(C1423="","",Deckblatt!$D$7)</f>
        <v/>
      </c>
    </row>
    <row r="1424" spans="1:2" x14ac:dyDescent="0.25">
      <c r="A1424" s="59" t="str">
        <f>IF(C1424="","",Deckblatt!$B$17)</f>
        <v/>
      </c>
      <c r="B1424" s="23" t="str">
        <f>IF(C1424="","",Deckblatt!$D$7)</f>
        <v/>
      </c>
    </row>
    <row r="1425" spans="1:2" x14ac:dyDescent="0.25">
      <c r="A1425" s="59" t="str">
        <f>IF(C1425="","",Deckblatt!$B$17)</f>
        <v/>
      </c>
      <c r="B1425" s="23" t="str">
        <f>IF(C1425="","",Deckblatt!$D$7)</f>
        <v/>
      </c>
    </row>
    <row r="1426" spans="1:2" x14ac:dyDescent="0.25">
      <c r="A1426" s="59" t="str">
        <f>IF(C1426="","",Deckblatt!$B$17)</f>
        <v/>
      </c>
      <c r="B1426" s="23" t="str">
        <f>IF(C1426="","",Deckblatt!$D$7)</f>
        <v/>
      </c>
    </row>
    <row r="1427" spans="1:2" x14ac:dyDescent="0.25">
      <c r="A1427" s="59" t="str">
        <f>IF(C1427="","",Deckblatt!$B$17)</f>
        <v/>
      </c>
      <c r="B1427" s="23" t="str">
        <f>IF(C1427="","",Deckblatt!$D$7)</f>
        <v/>
      </c>
    </row>
    <row r="1428" spans="1:2" x14ac:dyDescent="0.25">
      <c r="A1428" s="59" t="str">
        <f>IF(C1428="","",Deckblatt!$B$17)</f>
        <v/>
      </c>
      <c r="B1428" s="23" t="str">
        <f>IF(C1428="","",Deckblatt!$D$7)</f>
        <v/>
      </c>
    </row>
    <row r="1429" spans="1:2" x14ac:dyDescent="0.25">
      <c r="A1429" s="59" t="str">
        <f>IF(C1429="","",Deckblatt!$B$17)</f>
        <v/>
      </c>
      <c r="B1429" s="23" t="str">
        <f>IF(C1429="","",Deckblatt!$D$7)</f>
        <v/>
      </c>
    </row>
    <row r="1430" spans="1:2" x14ac:dyDescent="0.25">
      <c r="A1430" s="59" t="str">
        <f>IF(C1430="","",Deckblatt!$B$17)</f>
        <v/>
      </c>
      <c r="B1430" s="23" t="str">
        <f>IF(C1430="","",Deckblatt!$D$7)</f>
        <v/>
      </c>
    </row>
    <row r="1431" spans="1:2" x14ac:dyDescent="0.25">
      <c r="A1431" s="59" t="str">
        <f>IF(C1431="","",Deckblatt!$B$17)</f>
        <v/>
      </c>
      <c r="B1431" s="23" t="str">
        <f>IF(C1431="","",Deckblatt!$D$7)</f>
        <v/>
      </c>
    </row>
    <row r="1432" spans="1:2" x14ac:dyDescent="0.25">
      <c r="A1432" s="59" t="str">
        <f>IF(C1432="","",Deckblatt!$B$17)</f>
        <v/>
      </c>
      <c r="B1432" s="23" t="str">
        <f>IF(C1432="","",Deckblatt!$D$7)</f>
        <v/>
      </c>
    </row>
    <row r="1433" spans="1:2" x14ac:dyDescent="0.25">
      <c r="A1433" s="59" t="str">
        <f>IF(C1433="","",Deckblatt!$B$17)</f>
        <v/>
      </c>
      <c r="B1433" s="23" t="str">
        <f>IF(C1433="","",Deckblatt!$D$7)</f>
        <v/>
      </c>
    </row>
    <row r="1434" spans="1:2" x14ac:dyDescent="0.25">
      <c r="A1434" s="59" t="str">
        <f>IF(C1434="","",Deckblatt!$B$17)</f>
        <v/>
      </c>
      <c r="B1434" s="23" t="str">
        <f>IF(C1434="","",Deckblatt!$D$7)</f>
        <v/>
      </c>
    </row>
    <row r="1435" spans="1:2" x14ac:dyDescent="0.25">
      <c r="A1435" s="59" t="str">
        <f>IF(C1435="","",Deckblatt!$B$17)</f>
        <v/>
      </c>
      <c r="B1435" s="23" t="str">
        <f>IF(C1435="","",Deckblatt!$D$7)</f>
        <v/>
      </c>
    </row>
    <row r="1436" spans="1:2" x14ac:dyDescent="0.25">
      <c r="A1436" s="59" t="str">
        <f>IF(C1436="","",Deckblatt!$B$17)</f>
        <v/>
      </c>
      <c r="B1436" s="23" t="str">
        <f>IF(C1436="","",Deckblatt!$D$7)</f>
        <v/>
      </c>
    </row>
    <row r="1437" spans="1:2" x14ac:dyDescent="0.25">
      <c r="A1437" s="59" t="str">
        <f>IF(C1437="","",Deckblatt!$B$17)</f>
        <v/>
      </c>
      <c r="B1437" s="23" t="str">
        <f>IF(C1437="","",Deckblatt!$D$7)</f>
        <v/>
      </c>
    </row>
    <row r="1438" spans="1:2" x14ac:dyDescent="0.25">
      <c r="A1438" s="59" t="str">
        <f>IF(C1438="","",Deckblatt!$B$17)</f>
        <v/>
      </c>
      <c r="B1438" s="23" t="str">
        <f>IF(C1438="","",Deckblatt!$D$7)</f>
        <v/>
      </c>
    </row>
    <row r="1439" spans="1:2" x14ac:dyDescent="0.25">
      <c r="A1439" s="59" t="str">
        <f>IF(C1439="","",Deckblatt!$B$17)</f>
        <v/>
      </c>
      <c r="B1439" s="23" t="str">
        <f>IF(C1439="","",Deckblatt!$D$7)</f>
        <v/>
      </c>
    </row>
    <row r="1440" spans="1:2" x14ac:dyDescent="0.25">
      <c r="A1440" s="59" t="str">
        <f>IF(C1440="","",Deckblatt!$B$17)</f>
        <v/>
      </c>
      <c r="B1440" s="23" t="str">
        <f>IF(C1440="","",Deckblatt!$D$7)</f>
        <v/>
      </c>
    </row>
    <row r="1441" spans="1:2" x14ac:dyDescent="0.25">
      <c r="A1441" s="59" t="str">
        <f>IF(C1441="","",Deckblatt!$B$17)</f>
        <v/>
      </c>
      <c r="B1441" s="23" t="str">
        <f>IF(C1441="","",Deckblatt!$D$7)</f>
        <v/>
      </c>
    </row>
    <row r="1442" spans="1:2" x14ac:dyDescent="0.25">
      <c r="A1442" s="59" t="str">
        <f>IF(C1442="","",Deckblatt!$B$17)</f>
        <v/>
      </c>
      <c r="B1442" s="23" t="str">
        <f>IF(C1442="","",Deckblatt!$D$7)</f>
        <v/>
      </c>
    </row>
    <row r="1443" spans="1:2" x14ac:dyDescent="0.25">
      <c r="A1443" s="59" t="str">
        <f>IF(C1443="","",Deckblatt!$B$17)</f>
        <v/>
      </c>
      <c r="B1443" s="23" t="str">
        <f>IF(C1443="","",Deckblatt!$D$7)</f>
        <v/>
      </c>
    </row>
    <row r="1048325" spans="25:25" x14ac:dyDescent="0.25">
      <c r="Y1048325" s="69"/>
    </row>
  </sheetData>
  <mergeCells count="2">
    <mergeCell ref="I1:L1"/>
    <mergeCell ref="M1:Y1"/>
  </mergeCells>
  <conditionalFormatting sqref="I3:Y427">
    <cfRule type="cellIs" dxfId="13" priority="9" operator="equal">
      <formula>1</formula>
    </cfRule>
  </conditionalFormatting>
  <conditionalFormatting sqref="I428:R430 U428:X430">
    <cfRule type="cellIs" dxfId="12" priority="8" operator="equal">
      <formula>1</formula>
    </cfRule>
  </conditionalFormatting>
  <conditionalFormatting sqref="S428:S430">
    <cfRule type="cellIs" dxfId="11" priority="6" operator="equal">
      <formula>1</formula>
    </cfRule>
  </conditionalFormatting>
  <conditionalFormatting sqref="T428:T430">
    <cfRule type="cellIs" dxfId="10" priority="5" operator="equal">
      <formula>1</formula>
    </cfRule>
  </conditionalFormatting>
  <conditionalFormatting sqref="G3:G432">
    <cfRule type="duplicateValues" dxfId="9" priority="14"/>
  </conditionalFormatting>
  <conditionalFormatting sqref="G3:G432">
    <cfRule type="duplicateValues" dxfId="8" priority="15"/>
  </conditionalFormatting>
  <pageMargins left="0.70866141732283472" right="0.70866141732283472" top="0.78740157480314965" bottom="0.78740157480314965" header="0.31496062992125984" footer="0.31496062992125984"/>
  <pageSetup paperSize="9" scale="58" fitToWidth="0" fitToHeight="0" orientation="landscape" r:id="rId1"/>
  <headerFooter>
    <oddHeader xml:space="preserve">&amp;L&amp;"-,Fett"maschinenlesbare Tabelle  "Marfan-Syndrom"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24"/>
  <sheetViews>
    <sheetView zoomScaleNormal="100" workbookViewId="0">
      <pane xSplit="8" ySplit="2" topLeftCell="P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18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22" customWidth="1"/>
    <col min="7" max="7" width="7.7109375" style="1" customWidth="1"/>
    <col min="8" max="8" width="37.7109375" style="1" customWidth="1"/>
    <col min="9" max="10" width="3.7109375" style="1" customWidth="1"/>
    <col min="11" max="11" width="6.5703125" style="1" customWidth="1"/>
    <col min="12" max="13" width="3.7109375" style="1" customWidth="1"/>
    <col min="14" max="14" width="6.5703125" style="1" customWidth="1"/>
    <col min="15" max="16" width="3.7109375" style="1" customWidth="1"/>
    <col min="17" max="17" width="6.5703125" style="1" customWidth="1"/>
    <col min="18" max="18" width="3.7109375" style="1" customWidth="1"/>
    <col min="19" max="20" width="12.28515625" style="1" customWidth="1"/>
    <col min="21" max="21" width="3.7109375" style="1" customWidth="1"/>
    <col min="22" max="22" width="6.5703125" style="1" customWidth="1"/>
    <col min="23" max="23" width="3.7109375" style="1" customWidth="1"/>
    <col min="24" max="24" width="9.42578125" style="1" customWidth="1"/>
    <col min="25" max="25" width="6.5703125" style="1" customWidth="1"/>
    <col min="26" max="16384" width="11.42578125" style="1"/>
  </cols>
  <sheetData>
    <row r="1" spans="1:30" s="22" customFormat="1" x14ac:dyDescent="0.25">
      <c r="A1" s="92"/>
      <c r="B1" s="93"/>
      <c r="C1" s="94"/>
      <c r="D1" s="94"/>
      <c r="E1" s="94"/>
      <c r="F1" s="94"/>
      <c r="G1" s="94"/>
      <c r="H1" s="95"/>
      <c r="I1" s="112" t="s">
        <v>719</v>
      </c>
      <c r="J1" s="112"/>
      <c r="K1" s="112"/>
      <c r="L1" s="113"/>
      <c r="M1" s="114" t="s">
        <v>720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96"/>
      <c r="AA1" s="96"/>
      <c r="AB1" s="96"/>
      <c r="AC1" s="96"/>
      <c r="AD1" s="96"/>
    </row>
    <row r="2" spans="1:30" s="22" customFormat="1" ht="154.5" x14ac:dyDescent="0.25">
      <c r="A2" s="60" t="s">
        <v>22</v>
      </c>
      <c r="B2" s="61" t="s">
        <v>30</v>
      </c>
      <c r="C2" s="62" t="s">
        <v>0</v>
      </c>
      <c r="D2" s="62" t="s">
        <v>1</v>
      </c>
      <c r="E2" s="62" t="s">
        <v>2</v>
      </c>
      <c r="F2" s="63" t="s">
        <v>3</v>
      </c>
      <c r="G2" s="63" t="s">
        <v>14</v>
      </c>
      <c r="H2" s="64" t="s">
        <v>31</v>
      </c>
      <c r="I2" s="5" t="s">
        <v>36</v>
      </c>
      <c r="J2" s="5" t="s">
        <v>37</v>
      </c>
      <c r="K2" s="5" t="s">
        <v>38</v>
      </c>
      <c r="L2" s="5" t="s">
        <v>39</v>
      </c>
      <c r="M2" s="7" t="s">
        <v>40</v>
      </c>
      <c r="N2" s="7" t="s">
        <v>41</v>
      </c>
      <c r="O2" s="7" t="s">
        <v>42</v>
      </c>
      <c r="P2" s="6" t="s">
        <v>43</v>
      </c>
      <c r="Q2" s="6" t="s">
        <v>49</v>
      </c>
      <c r="R2" s="6" t="s">
        <v>44</v>
      </c>
      <c r="S2" s="6" t="s">
        <v>45</v>
      </c>
      <c r="T2" s="6" t="s">
        <v>50</v>
      </c>
      <c r="U2" s="6" t="s">
        <v>46</v>
      </c>
      <c r="V2" s="6" t="s">
        <v>51</v>
      </c>
      <c r="W2" s="6" t="s">
        <v>47</v>
      </c>
      <c r="X2" s="6" t="s">
        <v>48</v>
      </c>
      <c r="Y2" s="6" t="s">
        <v>52</v>
      </c>
      <c r="Z2" s="90" t="s">
        <v>23</v>
      </c>
      <c r="AA2" s="90" t="s">
        <v>20</v>
      </c>
      <c r="AB2" s="97" t="s">
        <v>21</v>
      </c>
      <c r="AC2" s="97" t="s">
        <v>731</v>
      </c>
      <c r="AD2" s="97" t="s">
        <v>27</v>
      </c>
    </row>
    <row r="3" spans="1:30" s="22" customFormat="1" x14ac:dyDescent="0.25">
      <c r="A3" s="3" t="str">
        <f>IF(C3="","",Deckblatt!$B$17)</f>
        <v>007</v>
      </c>
      <c r="B3" s="3" t="str">
        <f>IF(C3="","",Deckblatt!$D$7)</f>
        <v>2K0100</v>
      </c>
      <c r="C3" s="19" t="s">
        <v>359</v>
      </c>
      <c r="D3" s="19">
        <v>35</v>
      </c>
      <c r="E3" s="19" t="s">
        <v>690</v>
      </c>
      <c r="F3" s="20" t="s">
        <v>691</v>
      </c>
      <c r="G3" s="19" t="s">
        <v>732</v>
      </c>
      <c r="H3" s="49" t="s">
        <v>692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1</v>
      </c>
      <c r="T3" s="53">
        <v>1</v>
      </c>
      <c r="U3" s="53">
        <v>1</v>
      </c>
      <c r="V3" s="53">
        <v>1</v>
      </c>
      <c r="W3" s="53">
        <v>0</v>
      </c>
      <c r="X3" s="53">
        <v>0</v>
      </c>
      <c r="Y3" s="100">
        <v>1</v>
      </c>
      <c r="Z3" s="98"/>
      <c r="AA3" s="99">
        <v>42916</v>
      </c>
      <c r="AB3" s="98"/>
      <c r="AC3" s="98">
        <v>19</v>
      </c>
      <c r="AD3" s="98" t="s">
        <v>733</v>
      </c>
    </row>
    <row r="4" spans="1:30" s="22" customFormat="1" x14ac:dyDescent="0.25">
      <c r="A4" s="3" t="str">
        <f>IF(C4="","",Deckblatt!$B$17)</f>
        <v>007</v>
      </c>
      <c r="B4" s="3" t="str">
        <f>IF(C4="","",Deckblatt!$D$7)</f>
        <v>2K0100</v>
      </c>
      <c r="C4" s="19" t="s">
        <v>359</v>
      </c>
      <c r="D4" s="19">
        <v>35</v>
      </c>
      <c r="E4" s="19" t="s">
        <v>690</v>
      </c>
      <c r="F4" s="20" t="s">
        <v>691</v>
      </c>
      <c r="G4" s="19" t="s">
        <v>730</v>
      </c>
      <c r="H4" s="49" t="s">
        <v>692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1</v>
      </c>
      <c r="T4" s="53">
        <v>1</v>
      </c>
      <c r="U4" s="53">
        <v>1</v>
      </c>
      <c r="V4" s="53">
        <v>1</v>
      </c>
      <c r="W4" s="53">
        <v>0</v>
      </c>
      <c r="X4" s="53">
        <v>0</v>
      </c>
      <c r="Y4" s="100">
        <v>1</v>
      </c>
      <c r="Z4" s="99">
        <v>42917</v>
      </c>
      <c r="AA4" s="98"/>
      <c r="AB4" s="98"/>
      <c r="AC4" s="98">
        <v>19</v>
      </c>
      <c r="AD4" s="98" t="s">
        <v>733</v>
      </c>
    </row>
    <row r="5" spans="1:30" s="22" customFormat="1" x14ac:dyDescent="0.25"/>
    <row r="6" spans="1:30" s="22" customFormat="1" x14ac:dyDescent="0.25"/>
    <row r="7" spans="1:30" s="22" customFormat="1" x14ac:dyDescent="0.25"/>
    <row r="8" spans="1:30" s="22" customFormat="1" x14ac:dyDescent="0.25"/>
    <row r="9" spans="1:30" s="22" customFormat="1" x14ac:dyDescent="0.25"/>
    <row r="10" spans="1:30" s="22" customFormat="1" x14ac:dyDescent="0.25"/>
    <row r="11" spans="1:30" x14ac:dyDescent="0.25">
      <c r="A11" s="1"/>
    </row>
    <row r="12" spans="1:30" x14ac:dyDescent="0.25">
      <c r="A12" s="1"/>
    </row>
    <row r="13" spans="1:30" x14ac:dyDescent="0.25">
      <c r="A13" s="1"/>
    </row>
    <row r="14" spans="1:30" x14ac:dyDescent="0.25">
      <c r="A14" s="1"/>
    </row>
    <row r="15" spans="1:30" x14ac:dyDescent="0.25">
      <c r="A15" s="1"/>
    </row>
    <row r="16" spans="1:30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</sheetData>
  <mergeCells count="2">
    <mergeCell ref="I1:L1"/>
    <mergeCell ref="M1:Y1"/>
  </mergeCells>
  <conditionalFormatting sqref="A11:B24 H5:T10">
    <cfRule type="cellIs" dxfId="7" priority="19" operator="equal">
      <formula>1</formula>
    </cfRule>
  </conditionalFormatting>
  <conditionalFormatting sqref="I3:Y3">
    <cfRule type="cellIs" dxfId="6" priority="4" operator="equal">
      <formula>1</formula>
    </cfRule>
  </conditionalFormatting>
  <conditionalFormatting sqref="G3">
    <cfRule type="duplicateValues" dxfId="5" priority="5"/>
  </conditionalFormatting>
  <conditionalFormatting sqref="G3">
    <cfRule type="duplicateValues" dxfId="4" priority="6"/>
  </conditionalFormatting>
  <conditionalFormatting sqref="I4:Y4">
    <cfRule type="cellIs" dxfId="3" priority="1" operator="equal">
      <formula>1</formula>
    </cfRule>
  </conditionalFormatting>
  <conditionalFormatting sqref="G4">
    <cfRule type="duplicateValues" dxfId="2" priority="2"/>
  </conditionalFormatting>
  <conditionalFormatting sqref="G4">
    <cfRule type="duplicateValues" dxfId="1" priority="3"/>
  </conditionalFormatting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 xml:space="preserve">&amp;L&amp;"-,Fett"maschinenlesbare Tabelle „Marfan-Syndrom“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0" customWidth="1"/>
    <col min="2" max="2" width="11.7109375" style="11" customWidth="1" collapsed="1"/>
    <col min="3" max="3" width="50.7109375" style="52" customWidth="1" collapsed="1"/>
    <col min="4" max="5" width="3.7109375" style="57" customWidth="1" collapsed="1"/>
    <col min="6" max="6" width="6.5703125" style="57" customWidth="1" collapsed="1"/>
    <col min="7" max="8" width="3.7109375" style="57" customWidth="1" collapsed="1"/>
    <col min="9" max="9" width="6.5703125" style="57" customWidth="1"/>
    <col min="10" max="10" width="3.7109375" style="57" customWidth="1" collapsed="1"/>
    <col min="11" max="11" width="3.7109375" style="57" customWidth="1"/>
    <col min="12" max="12" width="6.5703125" style="57" customWidth="1" collapsed="1"/>
    <col min="13" max="13" width="3.7109375" style="57" customWidth="1"/>
    <col min="14" max="15" width="12.28515625" style="57" customWidth="1"/>
    <col min="16" max="16" width="3.7109375" style="57" customWidth="1"/>
    <col min="17" max="17" width="6.5703125" style="57" customWidth="1"/>
    <col min="18" max="18" width="3.7109375" style="57" customWidth="1"/>
    <col min="19" max="19" width="9.42578125" style="57" customWidth="1"/>
    <col min="20" max="20" width="6.5703125" style="57" customWidth="1"/>
    <col min="21" max="21" width="16.7109375" style="12" customWidth="1"/>
    <col min="22" max="16384" width="9.140625" style="9"/>
  </cols>
  <sheetData>
    <row r="1" spans="1:21" x14ac:dyDescent="0.2">
      <c r="A1" s="73"/>
      <c r="B1" s="66"/>
      <c r="C1" s="74"/>
      <c r="D1" s="112" t="s">
        <v>719</v>
      </c>
      <c r="E1" s="112"/>
      <c r="F1" s="112"/>
      <c r="G1" s="113"/>
      <c r="H1" s="114" t="s">
        <v>720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75"/>
    </row>
    <row r="2" spans="1:21" s="8" customFormat="1" ht="154.5" customHeight="1" x14ac:dyDescent="0.2">
      <c r="A2" s="60" t="s">
        <v>22</v>
      </c>
      <c r="B2" s="63" t="s">
        <v>26</v>
      </c>
      <c r="C2" s="72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43</v>
      </c>
      <c r="L2" s="6" t="s">
        <v>49</v>
      </c>
      <c r="M2" s="6" t="s">
        <v>44</v>
      </c>
      <c r="N2" s="6" t="s">
        <v>45</v>
      </c>
      <c r="O2" s="6" t="s">
        <v>50</v>
      </c>
      <c r="P2" s="6" t="s">
        <v>46</v>
      </c>
      <c r="Q2" s="6" t="s">
        <v>51</v>
      </c>
      <c r="R2" s="6" t="s">
        <v>47</v>
      </c>
      <c r="S2" s="6" t="s">
        <v>48</v>
      </c>
      <c r="T2" s="6" t="s">
        <v>52</v>
      </c>
      <c r="U2" s="71" t="s">
        <v>21</v>
      </c>
    </row>
  </sheetData>
  <mergeCells count="2">
    <mergeCell ref="D1:G1"/>
    <mergeCell ref="H1:T1"/>
  </mergeCells>
  <pageMargins left="0.70866141732283472" right="0.70866141732283472" top="0.78740157480314965" bottom="0.78740157480314965" header="0.19685039370078741" footer="0.11811023622047245"/>
  <pageSetup paperSize="9" scale="72" fitToHeight="0" orientation="landscape" r:id="rId1"/>
  <headerFooter>
    <oddHeader>&amp;L&amp;"-,Fett"maschinenlesbare Tabelle "Marfan-Syndrom"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1" customWidth="1"/>
    <col min="4" max="5" width="3.7109375" style="56" customWidth="1"/>
    <col min="6" max="6" width="6.5703125" style="56" bestFit="1" customWidth="1"/>
    <col min="7" max="8" width="3.7109375" style="56" customWidth="1"/>
    <col min="9" max="9" width="6.5703125" style="56" bestFit="1" customWidth="1"/>
    <col min="10" max="11" width="3.7109375" style="56" customWidth="1"/>
    <col min="12" max="12" width="6.5703125" style="56" bestFit="1" customWidth="1"/>
    <col min="13" max="13" width="3.7109375" style="56" customWidth="1"/>
    <col min="14" max="15" width="12.28515625" style="56" bestFit="1" customWidth="1"/>
    <col min="16" max="16" width="3.7109375" style="56" customWidth="1"/>
    <col min="17" max="17" width="6.5703125" style="56" bestFit="1" customWidth="1"/>
    <col min="18" max="18" width="3.7109375" style="56" customWidth="1"/>
    <col min="19" max="19" width="9.42578125" style="56" bestFit="1" customWidth="1"/>
    <col min="20" max="20" width="6.5703125" style="56" bestFit="1" customWidth="1"/>
    <col min="21" max="22" width="10.7109375" style="1" customWidth="1"/>
    <col min="23" max="23" width="45.42578125" style="1" customWidth="1"/>
    <col min="24" max="16384" width="11.42578125" style="1"/>
  </cols>
  <sheetData>
    <row r="1" spans="1:23" x14ac:dyDescent="0.25">
      <c r="A1" s="73"/>
      <c r="B1" s="66"/>
      <c r="C1" s="74"/>
      <c r="D1" s="112" t="s">
        <v>719</v>
      </c>
      <c r="E1" s="112"/>
      <c r="F1" s="112"/>
      <c r="G1" s="113"/>
      <c r="H1" s="114" t="s">
        <v>720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89"/>
      <c r="V1" s="89"/>
      <c r="W1" s="89"/>
    </row>
    <row r="2" spans="1:23" ht="154.5" customHeight="1" x14ac:dyDescent="0.25">
      <c r="A2" s="60" t="s">
        <v>22</v>
      </c>
      <c r="B2" s="63" t="s">
        <v>26</v>
      </c>
      <c r="C2" s="72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43</v>
      </c>
      <c r="L2" s="6" t="s">
        <v>49</v>
      </c>
      <c r="M2" s="6" t="s">
        <v>44</v>
      </c>
      <c r="N2" s="6" t="s">
        <v>45</v>
      </c>
      <c r="O2" s="6" t="s">
        <v>50</v>
      </c>
      <c r="P2" s="6" t="s">
        <v>46</v>
      </c>
      <c r="Q2" s="6" t="s">
        <v>51</v>
      </c>
      <c r="R2" s="6" t="s">
        <v>47</v>
      </c>
      <c r="S2" s="6" t="s">
        <v>48</v>
      </c>
      <c r="T2" s="6" t="s">
        <v>52</v>
      </c>
      <c r="U2" s="87" t="s">
        <v>23</v>
      </c>
      <c r="V2" s="88" t="s">
        <v>20</v>
      </c>
      <c r="W2" s="88" t="s">
        <v>21</v>
      </c>
    </row>
    <row r="3" spans="1:23" ht="168.75" customHeight="1" x14ac:dyDescent="0.2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3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</sheetData>
  <mergeCells count="2">
    <mergeCell ref="D1:G1"/>
    <mergeCell ref="H1:T1"/>
  </mergeCells>
  <conditionalFormatting sqref="A3:S3">
    <cfRule type="cellIs" dxfId="0" priority="4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Header>&amp;L&amp;"-,Fett"maschinenlesbare Tabelle „Marfan-Syndrom“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'Änderungen (1) zur Vorversion'!Druckbereich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2017-06-22T12:36:38Z</cp:lastPrinted>
  <dcterms:created xsi:type="dcterms:W3CDTF">2013-05-13T13:07:39Z</dcterms:created>
  <dcterms:modified xsi:type="dcterms:W3CDTF">2017-06-29T07:26:07Z</dcterms:modified>
</cp:coreProperties>
</file>